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Лист1!$B$1:$Q$151</definedName>
  </definedNames>
  <calcPr calcId="124519"/>
</workbook>
</file>

<file path=xl/calcChain.xml><?xml version="1.0" encoding="utf-8"?>
<calcChain xmlns="http://schemas.openxmlformats.org/spreadsheetml/2006/main">
  <c r="G44" i="2"/>
</calcChain>
</file>

<file path=xl/sharedStrings.xml><?xml version="1.0" encoding="utf-8"?>
<sst xmlns="http://schemas.openxmlformats.org/spreadsheetml/2006/main" count="358" uniqueCount="108">
  <si>
    <t>Ученый Совет ДонНТУ</t>
  </si>
  <si>
    <t>Ученые Советы факультетов</t>
  </si>
  <si>
    <t>Админсовет</t>
  </si>
  <si>
    <t>Ректорат</t>
  </si>
  <si>
    <t>Кадровая комиссия</t>
  </si>
  <si>
    <t>Минаев А.А.</t>
  </si>
  <si>
    <t>Декан</t>
  </si>
  <si>
    <t>Троянский А.А.</t>
  </si>
  <si>
    <t>Башков Е.А.</t>
  </si>
  <si>
    <t>Зам. Декана</t>
  </si>
  <si>
    <t>Джура С.Г.</t>
  </si>
  <si>
    <t>Селивра С.А.</t>
  </si>
  <si>
    <t>Уч. Секретарь</t>
  </si>
  <si>
    <t>Попов В.А.</t>
  </si>
  <si>
    <t>Аноприенко А.Я.</t>
  </si>
  <si>
    <t>14.30, ауд.1.203</t>
  </si>
  <si>
    <t>14.30</t>
  </si>
  <si>
    <t>13.00, 1.108</t>
  </si>
  <si>
    <t>15.00, ауд.1.301</t>
  </si>
  <si>
    <t>Пн</t>
  </si>
  <si>
    <t>1 В</t>
  </si>
  <si>
    <t>Вт</t>
  </si>
  <si>
    <t>Сов. Развития</t>
  </si>
  <si>
    <t>Кадр. Ком.</t>
  </si>
  <si>
    <t>Ср</t>
  </si>
  <si>
    <t>Чт</t>
  </si>
  <si>
    <t>Пт</t>
  </si>
  <si>
    <t>Совет Ф-та</t>
  </si>
  <si>
    <t>Сб</t>
  </si>
  <si>
    <t>Вс</t>
  </si>
  <si>
    <t>2 Н</t>
  </si>
  <si>
    <t>Сов.сам. Ф-т</t>
  </si>
  <si>
    <t>3 В</t>
  </si>
  <si>
    <t>4 Н</t>
  </si>
  <si>
    <t>Совет ДонНТУ</t>
  </si>
  <si>
    <t>5 В</t>
  </si>
  <si>
    <t>6 Н</t>
  </si>
  <si>
    <t>7 В</t>
  </si>
  <si>
    <t xml:space="preserve">8 Н </t>
  </si>
  <si>
    <t xml:space="preserve">9 В </t>
  </si>
  <si>
    <t>10 Н</t>
  </si>
  <si>
    <t>11 В</t>
  </si>
  <si>
    <t>12 Н</t>
  </si>
  <si>
    <t>13 В</t>
  </si>
  <si>
    <t>14 Н</t>
  </si>
  <si>
    <t>15 В</t>
  </si>
  <si>
    <t>16 Н</t>
  </si>
  <si>
    <t>17 В</t>
  </si>
  <si>
    <t>18 Н</t>
  </si>
  <si>
    <t>19 В</t>
  </si>
  <si>
    <t xml:space="preserve">  СПИСОК</t>
  </si>
  <si>
    <t>Навка И.П.</t>
  </si>
  <si>
    <t>Дементьев В.В.</t>
  </si>
  <si>
    <t>Бойкова Т.П.</t>
  </si>
  <si>
    <t>Чальцев М.Н.</t>
  </si>
  <si>
    <t>Горловка</t>
  </si>
  <si>
    <t>Ляшок</t>
  </si>
  <si>
    <t>Краснармейск</t>
  </si>
  <si>
    <t>Аввакумов С.И.</t>
  </si>
  <si>
    <t>Уч. Совет</t>
  </si>
  <si>
    <t>Черников Ю.</t>
  </si>
  <si>
    <t>Булгаков Ю.Ф,</t>
  </si>
  <si>
    <t>Левшов А.В.</t>
  </si>
  <si>
    <t>Стефаненко П.В.</t>
  </si>
  <si>
    <t>Каплюхин А.А,</t>
  </si>
  <si>
    <t>ОК</t>
  </si>
  <si>
    <t>Попов</t>
  </si>
  <si>
    <t>Уч. Часть</t>
  </si>
  <si>
    <t>Юр. Отдел</t>
  </si>
  <si>
    <t>Стрельников</t>
  </si>
  <si>
    <t>Пашинский</t>
  </si>
  <si>
    <t>Охват Ю.В.</t>
  </si>
  <si>
    <t>Каракозов</t>
  </si>
  <si>
    <t>Подкопаев</t>
  </si>
  <si>
    <t>Гребченко</t>
  </si>
  <si>
    <t>Турупалов</t>
  </si>
  <si>
    <t>Кравченко С.И,</t>
  </si>
  <si>
    <t>Сафянц</t>
  </si>
  <si>
    <t>x`</t>
  </si>
  <si>
    <t>ПЕЧАТАЬ мин 33 штук</t>
  </si>
  <si>
    <t>Костенко</t>
  </si>
  <si>
    <t>Кратт</t>
  </si>
  <si>
    <t>Шевченко А.И.</t>
  </si>
  <si>
    <t>Калашников ???</t>
  </si>
  <si>
    <t>Матюхин Е.А.</t>
  </si>
  <si>
    <t>Раздал 04 сентября</t>
  </si>
  <si>
    <t>2 экз. А.А. + Аня</t>
  </si>
  <si>
    <t>11.00, ауд.2.237</t>
  </si>
  <si>
    <t>Сотников А.Л.</t>
  </si>
  <si>
    <t>Маренич К.Н.</t>
  </si>
  <si>
    <t>Иваница С.В.</t>
  </si>
  <si>
    <t>PR-совет</t>
  </si>
  <si>
    <t>20 Н</t>
  </si>
  <si>
    <t>Совет Комп.</t>
  </si>
  <si>
    <t>14.30, 1.108</t>
  </si>
  <si>
    <t>Совет Развития</t>
  </si>
  <si>
    <t>Совет НТС</t>
  </si>
  <si>
    <t>12.00, ауд.1.108</t>
  </si>
  <si>
    <t>14.00, ауд.1.203</t>
  </si>
  <si>
    <t>Рязанов А.Н.</t>
  </si>
  <si>
    <t>Шаимова И.Г.</t>
  </si>
  <si>
    <t>15.30, 2.237</t>
  </si>
  <si>
    <t>Совет Самоуправления</t>
  </si>
  <si>
    <t>Совет Компьютерный</t>
  </si>
  <si>
    <t>Учеб.-издат. совет</t>
  </si>
  <si>
    <t xml:space="preserve">                      ГРАФИК ЗАСЕДАНИЙ СОВЕТОВ ДонНТУ НА ОСЕННИЙ  СЕМЕСТР 2015-2016 УЧЕБНОГО ГОДА</t>
  </si>
  <si>
    <t>Учебно-издат. Совет</t>
  </si>
  <si>
    <t>Конф. Труд. Кол.</t>
  </si>
</sst>
</file>

<file path=xl/styles.xml><?xml version="1.0" encoding="utf-8"?>
<styleSheet xmlns="http://schemas.openxmlformats.org/spreadsheetml/2006/main">
  <numFmts count="2">
    <numFmt numFmtId="164" formatCode="d\ mmm;@"/>
    <numFmt numFmtId="165" formatCode="d/m;@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b/>
      <sz val="20"/>
      <color indexed="10"/>
      <name val="Arial Cyr"/>
      <family val="2"/>
      <charset val="204"/>
    </font>
    <font>
      <sz val="20"/>
      <name val="Arial Cyr"/>
      <family val="2"/>
      <charset val="204"/>
    </font>
    <font>
      <b/>
      <sz val="20"/>
      <name val="Arial Cyr"/>
      <family val="2"/>
      <charset val="204"/>
    </font>
    <font>
      <sz val="10"/>
      <name val="Arial Cyr"/>
      <family val="2"/>
      <charset val="204"/>
    </font>
    <font>
      <sz val="16"/>
      <name val="Book Antiqua"/>
      <family val="1"/>
      <charset val="204"/>
    </font>
    <font>
      <u/>
      <sz val="16"/>
      <name val="Book Antiqua"/>
      <family val="1"/>
      <charset val="204"/>
    </font>
    <font>
      <sz val="14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6"/>
      <color rgb="FFFF0000"/>
      <name val="Book Antiqua"/>
      <family val="1"/>
      <charset val="204"/>
    </font>
    <font>
      <sz val="11"/>
      <color rgb="FFFF0000"/>
      <name val="Calibri"/>
      <family val="2"/>
      <charset val="204"/>
    </font>
    <font>
      <sz val="16"/>
      <name val="Arial Cyr"/>
      <family val="2"/>
      <charset val="204"/>
    </font>
    <font>
      <sz val="16"/>
      <color indexed="8"/>
      <name val="Arial Cyr"/>
      <family val="2"/>
      <charset val="204"/>
    </font>
    <font>
      <sz val="22"/>
      <name val="Arial Cyr"/>
      <family val="2"/>
      <charset val="204"/>
    </font>
    <font>
      <sz val="16"/>
      <color indexed="8"/>
      <name val="Book Antiqua"/>
      <family val="1"/>
      <charset val="204"/>
    </font>
    <font>
      <u/>
      <sz val="16"/>
      <color indexed="8"/>
      <name val="Book Antiqua"/>
      <family val="1"/>
      <charset val="204"/>
    </font>
    <font>
      <u/>
      <sz val="16"/>
      <color rgb="FFFF0000"/>
      <name val="Book Antiqua"/>
      <family val="1"/>
      <charset val="204"/>
    </font>
    <font>
      <b/>
      <sz val="36"/>
      <color indexed="16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5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/>
    <xf numFmtId="164" fontId="18" fillId="0" borderId="0" xfId="0" applyNumberFormat="1" applyFont="1"/>
    <xf numFmtId="0" fontId="19" fillId="0" borderId="0" xfId="0" applyFont="1" applyAlignment="1">
      <alignment horizontal="center"/>
    </xf>
    <xf numFmtId="164" fontId="18" fillId="24" borderId="10" xfId="0" applyNumberFormat="1" applyFont="1" applyFill="1" applyBorder="1" applyAlignment="1" applyProtection="1">
      <alignment horizontal="center" vertical="center"/>
      <protection locked="0"/>
    </xf>
    <xf numFmtId="164" fontId="18" fillId="24" borderId="15" xfId="0" applyNumberFormat="1" applyFont="1" applyFill="1" applyBorder="1" applyAlignment="1" applyProtection="1">
      <alignment horizontal="center" vertical="center"/>
      <protection locked="0"/>
    </xf>
    <xf numFmtId="0" fontId="18" fillId="24" borderId="18" xfId="0" applyFont="1" applyFill="1" applyBorder="1" applyAlignment="1" applyProtection="1">
      <alignment horizontal="center" vertical="center"/>
      <protection locked="0"/>
    </xf>
    <xf numFmtId="0" fontId="18" fillId="24" borderId="0" xfId="0" applyFont="1" applyFill="1" applyBorder="1" applyAlignment="1" applyProtection="1">
      <alignment horizontal="center" vertical="center"/>
      <protection locked="0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164" fontId="18" fillId="24" borderId="15" xfId="0" applyNumberFormat="1" applyFont="1" applyFill="1" applyBorder="1" applyProtection="1">
      <protection locked="0"/>
    </xf>
    <xf numFmtId="164" fontId="18" fillId="24" borderId="20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24" fillId="0" borderId="26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6" fillId="0" borderId="0" xfId="0" applyFont="1"/>
    <xf numFmtId="0" fontId="24" fillId="0" borderId="31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24" fillId="0" borderId="32" xfId="0" applyFont="1" applyFill="1" applyBorder="1" applyAlignment="1" applyProtection="1">
      <alignment horizontal="center"/>
      <protection locked="0"/>
    </xf>
    <xf numFmtId="0" fontId="24" fillId="0" borderId="31" xfId="0" applyFont="1" applyFill="1" applyBorder="1" applyAlignment="1" applyProtection="1">
      <alignment horizontal="center"/>
      <protection locked="0"/>
    </xf>
    <xf numFmtId="0" fontId="25" fillId="0" borderId="31" xfId="0" applyFont="1" applyFill="1" applyBorder="1" applyAlignment="1" applyProtection="1">
      <alignment horizontal="center"/>
      <protection locked="0"/>
    </xf>
    <xf numFmtId="0" fontId="27" fillId="28" borderId="33" xfId="0" applyFont="1" applyFill="1" applyBorder="1" applyAlignment="1" applyProtection="1">
      <alignment horizontal="center"/>
      <protection locked="0"/>
    </xf>
    <xf numFmtId="0" fontId="28" fillId="28" borderId="35" xfId="0" applyFont="1" applyFill="1" applyBorder="1" applyAlignment="1" applyProtection="1">
      <alignment horizontal="center"/>
      <protection locked="0"/>
    </xf>
    <xf numFmtId="0" fontId="24" fillId="28" borderId="35" xfId="0" applyFont="1" applyFill="1" applyBorder="1" applyAlignment="1" applyProtection="1">
      <alignment horizontal="center"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0" fontId="29" fillId="0" borderId="26" xfId="14" applyFont="1" applyFill="1" applyBorder="1" applyAlignment="1" applyProtection="1">
      <alignment horizontal="center"/>
      <protection locked="0"/>
    </xf>
    <xf numFmtId="0" fontId="29" fillId="29" borderId="25" xfId="14" applyFont="1" applyFill="1" applyBorder="1" applyAlignment="1" applyProtection="1">
      <alignment horizontal="center"/>
      <protection locked="0"/>
    </xf>
    <xf numFmtId="0" fontId="29" fillId="29" borderId="26" xfId="14" applyFont="1" applyFill="1" applyBorder="1" applyAlignment="1" applyProtection="1">
      <alignment horizontal="center"/>
      <protection locked="0"/>
    </xf>
    <xf numFmtId="0" fontId="24" fillId="29" borderId="27" xfId="0" applyFont="1" applyFill="1" applyBorder="1" applyAlignment="1" applyProtection="1">
      <alignment horizontal="center"/>
      <protection locked="0"/>
    </xf>
    <xf numFmtId="0" fontId="24" fillId="33" borderId="31" xfId="0" applyFont="1" applyFill="1" applyBorder="1" applyAlignment="1" applyProtection="1">
      <alignment horizontal="center"/>
      <protection locked="0"/>
    </xf>
    <xf numFmtId="0" fontId="24" fillId="29" borderId="33" xfId="0" applyFont="1" applyFill="1" applyBorder="1" applyAlignment="1" applyProtection="1">
      <alignment horizontal="center"/>
      <protection locked="0"/>
    </xf>
    <xf numFmtId="0" fontId="25" fillId="29" borderId="33" xfId="0" applyFont="1" applyFill="1" applyBorder="1" applyAlignment="1" applyProtection="1">
      <alignment horizontal="center"/>
      <protection locked="0"/>
    </xf>
    <xf numFmtId="0" fontId="24" fillId="29" borderId="34" xfId="0" applyFont="1" applyFill="1" applyBorder="1" applyAlignment="1" applyProtection="1">
      <alignment horizontal="center"/>
      <protection locked="0"/>
    </xf>
    <xf numFmtId="0" fontId="24" fillId="29" borderId="35" xfId="0" applyFont="1" applyFill="1" applyBorder="1" applyAlignment="1" applyProtection="1">
      <alignment horizontal="center"/>
      <protection locked="0"/>
    </xf>
    <xf numFmtId="0" fontId="18" fillId="34" borderId="43" xfId="0" applyFont="1" applyFill="1" applyBorder="1" applyAlignment="1" applyProtection="1">
      <alignment horizontal="center" vertical="center"/>
      <protection locked="0"/>
    </xf>
    <xf numFmtId="0" fontId="18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4" borderId="11" xfId="0" applyFont="1" applyFill="1" applyBorder="1" applyAlignment="1" applyProtection="1">
      <alignment horizontal="center" vertical="center"/>
      <protection locked="0"/>
    </xf>
    <xf numFmtId="49" fontId="3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18" fillId="24" borderId="17" xfId="0" applyFont="1" applyFill="1" applyBorder="1" applyAlignment="1" applyProtection="1">
      <alignment horizontal="center" vertical="center"/>
      <protection locked="0"/>
    </xf>
    <xf numFmtId="0" fontId="18" fillId="34" borderId="41" xfId="0" applyFont="1" applyFill="1" applyBorder="1" applyAlignment="1" applyProtection="1">
      <alignment horizontal="center" vertical="center"/>
      <protection locked="0"/>
    </xf>
    <xf numFmtId="0" fontId="18" fillId="34" borderId="39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21" xfId="0" applyFont="1" applyFill="1" applyBorder="1" applyAlignment="1" applyProtection="1">
      <alignment horizontal="center"/>
      <protection locked="0"/>
    </xf>
    <xf numFmtId="0" fontId="18" fillId="24" borderId="22" xfId="0" applyFont="1" applyFill="1" applyBorder="1" applyAlignment="1" applyProtection="1">
      <alignment horizontal="center" vertical="center"/>
      <protection locked="0"/>
    </xf>
    <xf numFmtId="0" fontId="18" fillId="24" borderId="23" xfId="0" applyFont="1" applyFill="1" applyBorder="1" applyAlignment="1" applyProtection="1">
      <alignment horizontal="center" vertical="center"/>
      <protection locked="0"/>
    </xf>
    <xf numFmtId="0" fontId="18" fillId="34" borderId="44" xfId="0" applyFont="1" applyFill="1" applyBorder="1" applyAlignment="1" applyProtection="1">
      <alignment horizontal="center" vertical="center"/>
      <protection locked="0"/>
    </xf>
    <xf numFmtId="0" fontId="18" fillId="34" borderId="40" xfId="0" applyFont="1" applyFill="1" applyBorder="1" applyAlignment="1" applyProtection="1">
      <alignment horizontal="center" vertical="center"/>
      <protection locked="0"/>
    </xf>
    <xf numFmtId="165" fontId="31" fillId="0" borderId="26" xfId="0" applyNumberFormat="1" applyFont="1" applyFill="1" applyBorder="1" applyProtection="1">
      <protection locked="0"/>
    </xf>
    <xf numFmtId="0" fontId="30" fillId="24" borderId="30" xfId="0" applyFont="1" applyFill="1" applyBorder="1" applyAlignment="1" applyProtection="1">
      <alignment horizontal="center"/>
      <protection locked="0"/>
    </xf>
    <xf numFmtId="0" fontId="30" fillId="24" borderId="27" xfId="0" applyFont="1" applyFill="1" applyBorder="1" applyAlignment="1" applyProtection="1">
      <alignment horizontal="center"/>
      <protection locked="0"/>
    </xf>
    <xf numFmtId="0" fontId="24" fillId="2" borderId="26" xfId="0" applyFont="1" applyFill="1" applyBorder="1" applyAlignment="1" applyProtection="1">
      <alignment horizontal="center"/>
      <protection locked="0"/>
    </xf>
    <xf numFmtId="0" fontId="24" fillId="22" borderId="26" xfId="0" applyFont="1" applyFill="1" applyBorder="1" applyAlignment="1" applyProtection="1">
      <alignment horizontal="center"/>
      <protection locked="0"/>
    </xf>
    <xf numFmtId="0" fontId="30" fillId="0" borderId="27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24" fillId="25" borderId="26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26" xfId="0" applyFont="1" applyBorder="1" applyAlignment="1" applyProtection="1">
      <alignment horizontal="center"/>
      <protection locked="0"/>
    </xf>
    <xf numFmtId="0" fontId="24" fillId="27" borderId="26" xfId="0" applyFont="1" applyFill="1" applyBorder="1" applyAlignment="1" applyProtection="1">
      <alignment horizontal="center"/>
      <protection locked="0"/>
    </xf>
    <xf numFmtId="0" fontId="24" fillId="26" borderId="26" xfId="0" applyFont="1" applyFill="1" applyBorder="1" applyAlignment="1" applyProtection="1">
      <alignment horizontal="center"/>
      <protection locked="0"/>
    </xf>
    <xf numFmtId="0" fontId="31" fillId="0" borderId="27" xfId="0" applyFont="1" applyFill="1" applyBorder="1" applyAlignment="1" applyProtection="1">
      <alignment horizontal="center"/>
      <protection locked="0"/>
    </xf>
    <xf numFmtId="164" fontId="33" fillId="0" borderId="26" xfId="0" applyNumberFormat="1" applyFont="1" applyFill="1" applyBorder="1" applyProtection="1">
      <protection locked="0"/>
    </xf>
    <xf numFmtId="164" fontId="34" fillId="0" borderId="26" xfId="0" applyNumberFormat="1" applyFont="1" applyFill="1" applyBorder="1" applyProtection="1">
      <protection locked="0"/>
    </xf>
    <xf numFmtId="164" fontId="33" fillId="0" borderId="28" xfId="0" applyNumberFormat="1" applyFont="1" applyFill="1" applyBorder="1" applyProtection="1">
      <protection locked="0"/>
    </xf>
    <xf numFmtId="165" fontId="31" fillId="29" borderId="26" xfId="0" applyNumberFormat="1" applyFont="1" applyFill="1" applyBorder="1" applyProtection="1">
      <protection locked="0"/>
    </xf>
    <xf numFmtId="0" fontId="31" fillId="28" borderId="35" xfId="0" applyFont="1" applyFill="1" applyBorder="1" applyAlignment="1" applyProtection="1">
      <alignment horizontal="center"/>
      <protection locked="0"/>
    </xf>
    <xf numFmtId="164" fontId="28" fillId="28" borderId="33" xfId="0" applyNumberFormat="1" applyFont="1" applyFill="1" applyBorder="1" applyProtection="1">
      <protection locked="0"/>
    </xf>
    <xf numFmtId="164" fontId="35" fillId="28" borderId="33" xfId="0" applyNumberFormat="1" applyFont="1" applyFill="1" applyBorder="1" applyProtection="1">
      <protection locked="0"/>
    </xf>
    <xf numFmtId="164" fontId="28" fillId="28" borderId="34" xfId="0" applyNumberFormat="1" applyFont="1" applyFill="1" applyBorder="1" applyProtection="1">
      <protection locked="0"/>
    </xf>
    <xf numFmtId="0" fontId="24" fillId="31" borderId="26" xfId="0" applyFont="1" applyFill="1" applyBorder="1" applyAlignment="1" applyProtection="1">
      <alignment horizontal="center"/>
      <protection locked="0"/>
    </xf>
    <xf numFmtId="0" fontId="2" fillId="0" borderId="26" xfId="14" applyFont="1" applyFill="1" applyBorder="1" applyAlignment="1" applyProtection="1">
      <alignment horizontal="center"/>
      <protection locked="0"/>
    </xf>
    <xf numFmtId="0" fontId="2" fillId="0" borderId="28" xfId="14" applyFont="1" applyFill="1" applyBorder="1" applyAlignment="1" applyProtection="1">
      <alignment horizontal="center"/>
      <protection locked="0"/>
    </xf>
    <xf numFmtId="0" fontId="2" fillId="0" borderId="27" xfId="14" applyFont="1" applyFill="1" applyBorder="1" applyAlignment="1" applyProtection="1">
      <alignment horizontal="center"/>
      <protection locked="0"/>
    </xf>
    <xf numFmtId="0" fontId="31" fillId="0" borderId="30" xfId="0" applyFont="1" applyFill="1" applyBorder="1" applyAlignment="1" applyProtection="1">
      <alignment horizontal="center"/>
      <protection locked="0"/>
    </xf>
    <xf numFmtId="0" fontId="0" fillId="28" borderId="33" xfId="0" applyFont="1" applyFill="1" applyBorder="1" applyAlignment="1" applyProtection="1">
      <alignment horizontal="center"/>
      <protection locked="0"/>
    </xf>
    <xf numFmtId="164" fontId="33" fillId="28" borderId="33" xfId="0" applyNumberFormat="1" applyFont="1" applyFill="1" applyBorder="1" applyProtection="1">
      <protection locked="0"/>
    </xf>
    <xf numFmtId="164" fontId="34" fillId="28" borderId="33" xfId="0" applyNumberFormat="1" applyFont="1" applyFill="1" applyBorder="1" applyProtection="1">
      <protection locked="0"/>
    </xf>
    <xf numFmtId="164" fontId="33" fillId="28" borderId="34" xfId="0" applyNumberFormat="1" applyFont="1" applyFill="1" applyBorder="1" applyProtection="1">
      <protection locked="0"/>
    </xf>
    <xf numFmtId="0" fontId="24" fillId="10" borderId="25" xfId="0" applyFont="1" applyFill="1" applyBorder="1" applyAlignment="1" applyProtection="1">
      <alignment horizontal="center"/>
      <protection locked="0"/>
    </xf>
    <xf numFmtId="164" fontId="33" fillId="0" borderId="31" xfId="0" applyNumberFormat="1" applyFont="1" applyFill="1" applyBorder="1" applyProtection="1">
      <protection locked="0"/>
    </xf>
    <xf numFmtId="164" fontId="34" fillId="0" borderId="31" xfId="0" applyNumberFormat="1" applyFont="1" applyFill="1" applyBorder="1" applyProtection="1">
      <protection locked="0"/>
    </xf>
    <xf numFmtId="164" fontId="33" fillId="0" borderId="32" xfId="0" applyNumberFormat="1" applyFont="1" applyFill="1" applyBorder="1" applyProtection="1">
      <protection locked="0"/>
    </xf>
    <xf numFmtId="0" fontId="0" fillId="24" borderId="0" xfId="0" applyFont="1" applyFill="1"/>
    <xf numFmtId="0" fontId="30" fillId="24" borderId="24" xfId="0" applyFont="1" applyFill="1" applyBorder="1" applyAlignment="1" applyProtection="1">
      <alignment horizontal="center"/>
      <protection locked="0"/>
    </xf>
    <xf numFmtId="0" fontId="24" fillId="26" borderId="25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24" fillId="11" borderId="27" xfId="0" applyFont="1" applyFill="1" applyBorder="1" applyAlignment="1" applyProtection="1">
      <alignment horizontal="center"/>
      <protection locked="0"/>
    </xf>
    <xf numFmtId="164" fontId="2" fillId="0" borderId="26" xfId="14" applyNumberFormat="1" applyFont="1" applyFill="1" applyBorder="1" applyProtection="1">
      <protection locked="0"/>
    </xf>
    <xf numFmtId="164" fontId="2" fillId="0" borderId="28" xfId="14" applyNumberFormat="1" applyFont="1" applyFill="1" applyBorder="1" applyProtection="1">
      <protection locked="0"/>
    </xf>
    <xf numFmtId="164" fontId="2" fillId="0" borderId="31" xfId="14" applyNumberFormat="1" applyFont="1" applyFill="1" applyBorder="1" applyProtection="1">
      <protection locked="0"/>
    </xf>
    <xf numFmtId="0" fontId="2" fillId="0" borderId="31" xfId="14" applyFont="1" applyFill="1" applyBorder="1" applyAlignment="1" applyProtection="1">
      <alignment horizontal="center"/>
      <protection locked="0"/>
    </xf>
    <xf numFmtId="164" fontId="2" fillId="0" borderId="32" xfId="14" applyNumberFormat="1" applyFont="1" applyFill="1" applyBorder="1" applyProtection="1">
      <protection locked="0"/>
    </xf>
    <xf numFmtId="0" fontId="2" fillId="0" borderId="30" xfId="14" applyFont="1" applyFill="1" applyBorder="1" applyAlignment="1" applyProtection="1">
      <alignment horizontal="center"/>
      <protection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left"/>
      <protection locked="0"/>
    </xf>
    <xf numFmtId="0" fontId="30" fillId="24" borderId="29" xfId="0" applyFont="1" applyFill="1" applyBorder="1" applyAlignment="1" applyProtection="1">
      <alignment horizontal="center"/>
      <protection locked="0"/>
    </xf>
    <xf numFmtId="0" fontId="32" fillId="0" borderId="26" xfId="0" applyFont="1" applyFill="1" applyBorder="1" applyAlignment="1" applyProtection="1">
      <alignment horizontal="left"/>
      <protection locked="0"/>
    </xf>
    <xf numFmtId="0" fontId="32" fillId="0" borderId="26" xfId="0" applyFont="1" applyBorder="1" applyAlignment="1" applyProtection="1">
      <alignment horizontal="right"/>
      <protection locked="0"/>
    </xf>
    <xf numFmtId="0" fontId="32" fillId="0" borderId="26" xfId="0" applyFont="1" applyFill="1" applyBorder="1" applyAlignment="1" applyProtection="1">
      <alignment horizontal="right"/>
      <protection locked="0"/>
    </xf>
    <xf numFmtId="0" fontId="31" fillId="24" borderId="27" xfId="0" applyFont="1" applyFill="1" applyBorder="1" applyAlignment="1" applyProtection="1">
      <alignment horizontal="center"/>
      <protection locked="0"/>
    </xf>
    <xf numFmtId="0" fontId="2" fillId="29" borderId="26" xfId="14" applyFont="1" applyFill="1" applyBorder="1" applyAlignment="1" applyProtection="1">
      <alignment horizontal="right"/>
      <protection locked="0"/>
    </xf>
    <xf numFmtId="0" fontId="24" fillId="32" borderId="26" xfId="0" applyFont="1" applyFill="1" applyBorder="1" applyAlignment="1" applyProtection="1">
      <alignment horizontal="center"/>
      <protection locked="0"/>
    </xf>
    <xf numFmtId="0" fontId="2" fillId="29" borderId="26" xfId="14" applyFont="1" applyFill="1" applyBorder="1" applyAlignment="1" applyProtection="1">
      <alignment horizontal="center"/>
      <protection locked="0"/>
    </xf>
    <xf numFmtId="0" fontId="2" fillId="29" borderId="28" xfId="14" applyFont="1" applyFill="1" applyBorder="1" applyAlignment="1" applyProtection="1">
      <alignment horizontal="center"/>
      <protection locked="0"/>
    </xf>
    <xf numFmtId="0" fontId="2" fillId="29" borderId="27" xfId="14" applyFont="1" applyFill="1" applyBorder="1" applyAlignment="1" applyProtection="1">
      <alignment horizontal="center"/>
      <protection locked="0"/>
    </xf>
    <xf numFmtId="0" fontId="0" fillId="29" borderId="26" xfId="0" applyFont="1" applyFill="1" applyBorder="1" applyAlignment="1" applyProtection="1">
      <alignment horizontal="center"/>
      <protection locked="0"/>
    </xf>
    <xf numFmtId="164" fontId="33" fillId="29" borderId="26" xfId="0" applyNumberFormat="1" applyFont="1" applyFill="1" applyBorder="1" applyProtection="1">
      <protection locked="0"/>
    </xf>
    <xf numFmtId="164" fontId="34" fillId="29" borderId="26" xfId="0" applyNumberFormat="1" applyFont="1" applyFill="1" applyBorder="1" applyProtection="1">
      <protection locked="0"/>
    </xf>
    <xf numFmtId="164" fontId="33" fillId="29" borderId="28" xfId="0" applyNumberFormat="1" applyFont="1" applyFill="1" applyBorder="1" applyProtection="1">
      <protection locked="0"/>
    </xf>
    <xf numFmtId="164" fontId="33" fillId="24" borderId="26" xfId="0" applyNumberFormat="1" applyFont="1" applyFill="1" applyBorder="1" applyProtection="1">
      <protection locked="0"/>
    </xf>
    <xf numFmtId="0" fontId="32" fillId="0" borderId="33" xfId="0" applyFont="1" applyFill="1" applyBorder="1" applyAlignment="1" applyProtection="1">
      <alignment horizontal="right"/>
      <protection locked="0"/>
    </xf>
    <xf numFmtId="164" fontId="33" fillId="0" borderId="33" xfId="0" applyNumberFormat="1" applyFont="1" applyFill="1" applyBorder="1" applyProtection="1">
      <protection locked="0"/>
    </xf>
    <xf numFmtId="164" fontId="34" fillId="0" borderId="33" xfId="0" applyNumberFormat="1" applyFont="1" applyFill="1" applyBorder="1" applyProtection="1">
      <protection locked="0"/>
    </xf>
    <xf numFmtId="164" fontId="33" fillId="0" borderId="34" xfId="0" applyNumberFormat="1" applyFont="1" applyFill="1" applyBorder="1" applyProtection="1">
      <protection locked="0"/>
    </xf>
    <xf numFmtId="0" fontId="31" fillId="29" borderId="30" xfId="0" applyFont="1" applyFill="1" applyBorder="1" applyAlignment="1" applyProtection="1">
      <alignment horizontal="center"/>
      <protection locked="0"/>
    </xf>
    <xf numFmtId="165" fontId="31" fillId="29" borderId="33" xfId="0" applyNumberFormat="1" applyFont="1" applyFill="1" applyBorder="1" applyProtection="1">
      <protection locked="0"/>
    </xf>
    <xf numFmtId="0" fontId="31" fillId="29" borderId="35" xfId="0" applyFont="1" applyFill="1" applyBorder="1" applyAlignment="1" applyProtection="1">
      <alignment horizontal="center"/>
      <protection locked="0"/>
    </xf>
    <xf numFmtId="164" fontId="33" fillId="30" borderId="33" xfId="0" applyNumberFormat="1" applyFont="1" applyFill="1" applyBorder="1" applyProtection="1">
      <protection locked="0"/>
    </xf>
    <xf numFmtId="0" fontId="36" fillId="0" borderId="0" xfId="0" applyFont="1" applyAlignment="1">
      <alignment horizontal="center"/>
    </xf>
    <xf numFmtId="0" fontId="32" fillId="0" borderId="37" xfId="0" applyFont="1" applyFill="1" applyBorder="1" applyAlignment="1" applyProtection="1">
      <alignment horizontal="left" vertical="top"/>
      <protection locked="0"/>
    </xf>
    <xf numFmtId="0" fontId="32" fillId="0" borderId="32" xfId="0" applyFont="1" applyFill="1" applyBorder="1" applyAlignment="1" applyProtection="1">
      <alignment horizontal="left" vertical="top"/>
      <protection locked="0"/>
    </xf>
    <xf numFmtId="0" fontId="32" fillId="0" borderId="38" xfId="0" applyFont="1" applyBorder="1" applyAlignment="1" applyProtection="1">
      <alignment horizontal="left" vertical="top"/>
      <protection locked="0"/>
    </xf>
    <xf numFmtId="0" fontId="32" fillId="0" borderId="32" xfId="0" applyFont="1" applyBorder="1" applyAlignment="1" applyProtection="1">
      <alignment horizontal="left" vertical="top"/>
      <protection locked="0"/>
    </xf>
    <xf numFmtId="0" fontId="32" fillId="0" borderId="37" xfId="0" applyFont="1" applyBorder="1" applyAlignment="1" applyProtection="1">
      <alignment horizontal="left" vertical="top"/>
      <protection locked="0"/>
    </xf>
    <xf numFmtId="0" fontId="32" fillId="0" borderId="36" xfId="0" applyFont="1" applyBorder="1" applyAlignment="1" applyProtection="1">
      <alignment horizontal="left" vertical="top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86591</xdr:colOff>
      <xdr:row>5</xdr:row>
      <xdr:rowOff>190499</xdr:rowOff>
    </xdr:from>
    <xdr:to>
      <xdr:col>3</xdr:col>
      <xdr:colOff>376241</xdr:colOff>
      <xdr:row>9</xdr:row>
      <xdr:rowOff>12558</xdr:rowOff>
    </xdr:to>
    <xdr:pic>
      <xdr:nvPicPr>
        <xdr:cNvPr id="3" name="Рисунок 2" descr="logo_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455" y="1125681"/>
          <a:ext cx="1138241" cy="1138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G151"/>
  <sheetViews>
    <sheetView tabSelected="1" defaultGridColor="0" colorId="55" zoomScale="55" zoomScaleNormal="55" workbookViewId="0">
      <selection activeCell="R7" sqref="R7"/>
    </sheetView>
  </sheetViews>
  <sheetFormatPr defaultRowHeight="18"/>
  <cols>
    <col min="1" max="1" width="15.28515625" style="47" customWidth="1"/>
    <col min="2" max="2" width="2.28515625" style="47" customWidth="1"/>
    <col min="3" max="3" width="12.7109375" style="1" customWidth="1"/>
    <col min="4" max="4" width="8" style="46" customWidth="1"/>
    <col min="5" max="15" width="30.7109375" style="47" customWidth="1"/>
    <col min="16" max="16" width="0.85546875" style="47" customWidth="1"/>
    <col min="17" max="17" width="3" style="47" customWidth="1"/>
    <col min="18" max="16384" width="9.140625" style="47"/>
  </cols>
  <sheetData>
    <row r="1" spans="3:33" ht="12.75" customHeight="1">
      <c r="H1" s="2"/>
      <c r="L1" s="2"/>
    </row>
    <row r="2" spans="3:33" ht="43.5" customHeight="1">
      <c r="H2" s="2"/>
      <c r="I2" s="135" t="s">
        <v>105</v>
      </c>
    </row>
    <row r="3" spans="3:33" hidden="1"/>
    <row r="4" spans="3:33" hidden="1"/>
    <row r="5" spans="3:33" ht="20.25" customHeight="1" thickBot="1"/>
    <row r="6" spans="3:33" s="52" customFormat="1" ht="50.25" customHeight="1" thickTop="1" thickBot="1">
      <c r="C6" s="3"/>
      <c r="D6" s="48"/>
      <c r="E6" s="49" t="s">
        <v>0</v>
      </c>
      <c r="F6" s="50" t="s">
        <v>1</v>
      </c>
      <c r="G6" s="50" t="s">
        <v>2</v>
      </c>
      <c r="H6" s="50" t="s">
        <v>3</v>
      </c>
      <c r="I6" s="50" t="s">
        <v>95</v>
      </c>
      <c r="J6" s="50" t="s">
        <v>96</v>
      </c>
      <c r="K6" s="50" t="s">
        <v>103</v>
      </c>
      <c r="L6" s="50" t="s">
        <v>4</v>
      </c>
      <c r="M6" s="50" t="s">
        <v>91</v>
      </c>
      <c r="N6" s="50" t="s">
        <v>106</v>
      </c>
      <c r="O6" s="51" t="s">
        <v>102</v>
      </c>
    </row>
    <row r="7" spans="3:33" s="52" customFormat="1">
      <c r="C7" s="4"/>
      <c r="D7" s="53"/>
      <c r="E7" s="54" t="s">
        <v>14</v>
      </c>
      <c r="F7" s="5" t="s">
        <v>6</v>
      </c>
      <c r="G7" s="5" t="s">
        <v>14</v>
      </c>
      <c r="H7" s="5" t="s">
        <v>7</v>
      </c>
      <c r="I7" s="5" t="s">
        <v>14</v>
      </c>
      <c r="J7" s="5" t="s">
        <v>89</v>
      </c>
      <c r="K7" s="5" t="s">
        <v>14</v>
      </c>
      <c r="L7" s="5" t="s">
        <v>7</v>
      </c>
      <c r="M7" s="5" t="s">
        <v>14</v>
      </c>
      <c r="N7" s="55" t="s">
        <v>62</v>
      </c>
      <c r="O7" s="56" t="s">
        <v>62</v>
      </c>
    </row>
    <row r="8" spans="3:33" s="52" customFormat="1">
      <c r="C8" s="4"/>
      <c r="D8" s="53"/>
      <c r="E8" s="6" t="s">
        <v>7</v>
      </c>
      <c r="F8" s="7" t="s">
        <v>9</v>
      </c>
      <c r="G8" s="7" t="s">
        <v>7</v>
      </c>
      <c r="H8" s="7" t="s">
        <v>62</v>
      </c>
      <c r="I8" s="7" t="s">
        <v>89</v>
      </c>
      <c r="J8" s="7" t="s">
        <v>88</v>
      </c>
      <c r="K8" s="7" t="s">
        <v>90</v>
      </c>
      <c r="L8" s="7" t="s">
        <v>62</v>
      </c>
      <c r="M8" s="7" t="s">
        <v>51</v>
      </c>
      <c r="N8" s="44" t="s">
        <v>99</v>
      </c>
      <c r="O8" s="45" t="s">
        <v>71</v>
      </c>
    </row>
    <row r="9" spans="3:33">
      <c r="C9" s="8"/>
      <c r="D9" s="57"/>
      <c r="E9" s="6" t="s">
        <v>58</v>
      </c>
      <c r="F9" s="7" t="s">
        <v>12</v>
      </c>
      <c r="G9" s="7" t="s">
        <v>58</v>
      </c>
      <c r="H9" s="7" t="s">
        <v>13</v>
      </c>
      <c r="I9" s="7" t="s">
        <v>88</v>
      </c>
      <c r="J9" s="7"/>
      <c r="K9" s="7"/>
      <c r="L9" s="7" t="s">
        <v>13</v>
      </c>
      <c r="M9" s="7" t="s">
        <v>10</v>
      </c>
      <c r="N9" s="44" t="s">
        <v>100</v>
      </c>
      <c r="O9" s="45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3:33" ht="18.75" customHeight="1" thickBot="1">
      <c r="C10" s="9"/>
      <c r="D10" s="58"/>
      <c r="E10" s="59" t="s">
        <v>98</v>
      </c>
      <c r="F10" s="60" t="s">
        <v>16</v>
      </c>
      <c r="G10" s="60" t="s">
        <v>17</v>
      </c>
      <c r="H10" s="60" t="s">
        <v>87</v>
      </c>
      <c r="I10" s="60" t="s">
        <v>15</v>
      </c>
      <c r="J10" s="60" t="s">
        <v>15</v>
      </c>
      <c r="K10" s="60" t="s">
        <v>94</v>
      </c>
      <c r="L10" s="60" t="s">
        <v>97</v>
      </c>
      <c r="M10" s="60" t="s">
        <v>97</v>
      </c>
      <c r="N10" s="61" t="s">
        <v>18</v>
      </c>
      <c r="O10" s="62" t="s">
        <v>101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3:33" ht="21.75" thickTop="1">
      <c r="C11" s="63">
        <v>42247</v>
      </c>
      <c r="D11" s="64" t="s">
        <v>19</v>
      </c>
      <c r="E11" s="141" t="s">
        <v>20</v>
      </c>
      <c r="F11" s="23"/>
      <c r="G11" s="23"/>
      <c r="H11" s="23"/>
      <c r="I11" s="23"/>
      <c r="J11" s="23"/>
      <c r="K11" s="23"/>
      <c r="L11" s="23"/>
      <c r="M11" s="23"/>
      <c r="N11" s="25"/>
      <c r="O11" s="26"/>
    </row>
    <row r="12" spans="3:33" ht="21">
      <c r="C12" s="63">
        <v>42248</v>
      </c>
      <c r="D12" s="65" t="s">
        <v>21</v>
      </c>
      <c r="E12" s="139"/>
      <c r="F12" s="14"/>
      <c r="G12" s="66" t="s">
        <v>2</v>
      </c>
      <c r="H12" s="14"/>
      <c r="I12" s="18"/>
      <c r="J12" s="14"/>
      <c r="K12" s="39" t="s">
        <v>93</v>
      </c>
      <c r="L12" s="67" t="s">
        <v>23</v>
      </c>
      <c r="M12" s="23"/>
      <c r="N12" s="15"/>
      <c r="O12" s="16"/>
    </row>
    <row r="13" spans="3:33" s="71" customFormat="1" ht="21">
      <c r="C13" s="63">
        <v>42249</v>
      </c>
      <c r="D13" s="68" t="s">
        <v>24</v>
      </c>
      <c r="E13" s="69"/>
      <c r="F13" s="18"/>
      <c r="G13" s="18"/>
      <c r="H13" s="18"/>
      <c r="I13" s="18"/>
      <c r="J13" s="70" t="s">
        <v>96</v>
      </c>
      <c r="K13" s="18"/>
      <c r="L13" s="18"/>
      <c r="M13" s="18"/>
      <c r="N13" s="20"/>
      <c r="O13" s="21"/>
    </row>
    <row r="14" spans="3:33" ht="21">
      <c r="C14" s="63">
        <v>42250</v>
      </c>
      <c r="D14" s="65" t="s">
        <v>25</v>
      </c>
      <c r="E14" s="72"/>
      <c r="F14" s="14"/>
      <c r="G14" s="14"/>
      <c r="H14" s="14"/>
      <c r="I14" s="14"/>
      <c r="J14" s="14"/>
      <c r="K14" s="14"/>
      <c r="L14" s="14"/>
      <c r="M14" s="17"/>
      <c r="N14" s="15"/>
      <c r="O14" s="16"/>
    </row>
    <row r="15" spans="3:33" ht="21">
      <c r="C15" s="63">
        <v>42251</v>
      </c>
      <c r="D15" s="65" t="s">
        <v>26</v>
      </c>
      <c r="E15" s="73" t="s">
        <v>34</v>
      </c>
      <c r="F15" s="14"/>
      <c r="G15" s="14"/>
      <c r="H15" s="74" t="s">
        <v>3</v>
      </c>
      <c r="I15" s="14"/>
      <c r="J15" s="14"/>
      <c r="K15" s="14"/>
      <c r="L15" s="14"/>
      <c r="M15" s="17"/>
      <c r="N15" s="15"/>
      <c r="O15" s="16"/>
    </row>
    <row r="16" spans="3:33" ht="21">
      <c r="C16" s="63">
        <v>42252</v>
      </c>
      <c r="D16" s="75" t="s">
        <v>28</v>
      </c>
      <c r="E16" s="69"/>
      <c r="F16" s="76"/>
      <c r="G16" s="76"/>
      <c r="H16" s="76"/>
      <c r="I16" s="76"/>
      <c r="J16" s="76"/>
      <c r="K16" s="76"/>
      <c r="L16" s="76"/>
      <c r="M16" s="77"/>
      <c r="N16" s="78"/>
      <c r="O16" s="21"/>
    </row>
    <row r="17" spans="3:15" ht="21.75" thickBot="1">
      <c r="C17" s="79">
        <v>42253</v>
      </c>
      <c r="D17" s="80" t="s">
        <v>29</v>
      </c>
      <c r="E17" s="31"/>
      <c r="F17" s="81"/>
      <c r="G17" s="81"/>
      <c r="H17" s="81"/>
      <c r="I17" s="81"/>
      <c r="J17" s="81"/>
      <c r="K17" s="81"/>
      <c r="L17" s="81"/>
      <c r="M17" s="82"/>
      <c r="N17" s="83"/>
      <c r="O17" s="32"/>
    </row>
    <row r="18" spans="3:15" ht="21.75" thickTop="1">
      <c r="C18" s="63">
        <v>42254</v>
      </c>
      <c r="D18" s="64" t="s">
        <v>19</v>
      </c>
      <c r="E18" s="140" t="s">
        <v>30</v>
      </c>
      <c r="F18" s="23"/>
      <c r="G18" s="23"/>
      <c r="H18" s="23"/>
      <c r="I18" s="23"/>
      <c r="J18" s="23"/>
      <c r="K18" s="23"/>
      <c r="L18" s="23"/>
      <c r="M18" s="24"/>
      <c r="N18" s="25"/>
      <c r="O18" s="26"/>
    </row>
    <row r="19" spans="3:15" ht="21">
      <c r="C19" s="63">
        <v>42255</v>
      </c>
      <c r="D19" s="65" t="s">
        <v>21</v>
      </c>
      <c r="E19" s="139"/>
      <c r="F19" s="14"/>
      <c r="G19" s="66" t="s">
        <v>2</v>
      </c>
      <c r="H19" s="14"/>
      <c r="I19" s="70" t="s">
        <v>22</v>
      </c>
      <c r="J19" s="14"/>
      <c r="K19" s="14"/>
      <c r="L19" s="14"/>
      <c r="M19" s="84" t="s">
        <v>91</v>
      </c>
      <c r="N19" s="15"/>
      <c r="O19" s="16"/>
    </row>
    <row r="20" spans="3:15" s="71" customFormat="1" ht="21">
      <c r="C20" s="63">
        <v>42256</v>
      </c>
      <c r="D20" s="68" t="s">
        <v>24</v>
      </c>
      <c r="E20" s="69"/>
      <c r="F20" s="18"/>
      <c r="G20" s="18"/>
      <c r="H20" s="18"/>
      <c r="I20" s="18"/>
      <c r="J20" s="18"/>
      <c r="K20" s="18"/>
      <c r="L20" s="18"/>
      <c r="M20" s="17"/>
      <c r="N20" s="20"/>
      <c r="O20" s="21"/>
    </row>
    <row r="21" spans="3:15" ht="21">
      <c r="C21" s="63">
        <v>42257</v>
      </c>
      <c r="D21" s="65" t="s">
        <v>25</v>
      </c>
      <c r="E21" s="72"/>
      <c r="F21" s="14"/>
      <c r="G21" s="14"/>
      <c r="H21" s="14"/>
      <c r="I21" s="14"/>
      <c r="J21" s="14"/>
      <c r="K21" s="14"/>
      <c r="L21" s="14"/>
      <c r="M21" s="17"/>
      <c r="N21" s="15"/>
      <c r="O21" s="21"/>
    </row>
    <row r="22" spans="3:15" s="71" customFormat="1" ht="21">
      <c r="C22" s="63">
        <v>42258</v>
      </c>
      <c r="D22" s="68" t="s">
        <v>26</v>
      </c>
      <c r="E22" s="35"/>
      <c r="F22" s="35"/>
      <c r="G22" s="35"/>
      <c r="H22" s="74" t="s">
        <v>3</v>
      </c>
      <c r="I22" s="35"/>
      <c r="J22" s="35"/>
      <c r="K22" s="35"/>
      <c r="L22" s="35"/>
      <c r="M22" s="85"/>
      <c r="N22" s="86"/>
      <c r="O22" s="87"/>
    </row>
    <row r="23" spans="3:15" s="71" customFormat="1" ht="21">
      <c r="C23" s="63">
        <v>42259</v>
      </c>
      <c r="D23" s="88" t="s">
        <v>28</v>
      </c>
      <c r="E23" s="69"/>
      <c r="F23" s="76"/>
      <c r="G23" s="76"/>
      <c r="H23" s="76"/>
      <c r="I23" s="76"/>
      <c r="J23" s="76"/>
      <c r="K23" s="76"/>
      <c r="L23" s="76"/>
      <c r="M23" s="77"/>
      <c r="N23" s="78"/>
      <c r="O23" s="21"/>
    </row>
    <row r="24" spans="3:15" ht="21.75" thickBot="1">
      <c r="C24" s="79">
        <v>42260</v>
      </c>
      <c r="D24" s="80" t="s">
        <v>29</v>
      </c>
      <c r="E24" s="89"/>
      <c r="F24" s="90"/>
      <c r="G24" s="90"/>
      <c r="H24" s="90"/>
      <c r="I24" s="90"/>
      <c r="J24" s="90"/>
      <c r="K24" s="90"/>
      <c r="L24" s="90"/>
      <c r="M24" s="91"/>
      <c r="N24" s="92"/>
      <c r="O24" s="33"/>
    </row>
    <row r="25" spans="3:15" ht="21.75" thickTop="1">
      <c r="C25" s="63">
        <v>42261</v>
      </c>
      <c r="D25" s="64" t="s">
        <v>19</v>
      </c>
      <c r="E25" s="140" t="s">
        <v>32</v>
      </c>
      <c r="F25" s="23"/>
      <c r="G25" s="23"/>
      <c r="H25" s="23"/>
      <c r="I25" s="23"/>
      <c r="J25" s="23"/>
      <c r="K25" s="23"/>
      <c r="L25" s="23"/>
      <c r="M25" s="24"/>
      <c r="N25" s="25"/>
      <c r="O25" s="26"/>
    </row>
    <row r="26" spans="3:15" ht="21">
      <c r="C26" s="63">
        <v>42262</v>
      </c>
      <c r="D26" s="65" t="s">
        <v>21</v>
      </c>
      <c r="E26" s="139"/>
      <c r="F26" s="14"/>
      <c r="G26" s="66" t="s">
        <v>2</v>
      </c>
      <c r="H26" s="14"/>
      <c r="I26" s="18"/>
      <c r="J26" s="14"/>
      <c r="K26" s="39" t="s">
        <v>93</v>
      </c>
      <c r="L26" s="67" t="s">
        <v>23</v>
      </c>
      <c r="M26" s="14"/>
      <c r="N26" s="15"/>
      <c r="O26" s="16"/>
    </row>
    <row r="27" spans="3:15" s="71" customFormat="1" ht="21">
      <c r="C27" s="63">
        <v>42263</v>
      </c>
      <c r="D27" s="68" t="s">
        <v>24</v>
      </c>
      <c r="E27" s="69"/>
      <c r="F27" s="18"/>
      <c r="G27" s="18"/>
      <c r="H27" s="18"/>
      <c r="I27" s="18"/>
      <c r="J27" s="70" t="s">
        <v>96</v>
      </c>
      <c r="K27" s="18"/>
      <c r="L27" s="18"/>
      <c r="M27" s="18"/>
      <c r="N27" s="15"/>
      <c r="O27" s="21"/>
    </row>
    <row r="28" spans="3:15" ht="21">
      <c r="C28" s="63">
        <v>42264</v>
      </c>
      <c r="D28" s="65" t="s">
        <v>25</v>
      </c>
      <c r="E28" s="72"/>
      <c r="F28" s="14"/>
      <c r="G28" s="14"/>
      <c r="H28" s="14"/>
      <c r="I28" s="14"/>
      <c r="J28" s="14"/>
      <c r="K28" s="14"/>
      <c r="L28" s="14"/>
      <c r="M28" s="17"/>
      <c r="N28" s="15"/>
      <c r="O28" s="16"/>
    </row>
    <row r="29" spans="3:15" ht="21">
      <c r="C29" s="63">
        <v>42265</v>
      </c>
      <c r="D29" s="65" t="s">
        <v>26</v>
      </c>
      <c r="E29" s="73" t="s">
        <v>107</v>
      </c>
      <c r="F29" s="72"/>
      <c r="G29" s="14"/>
      <c r="H29" s="74" t="s">
        <v>3</v>
      </c>
      <c r="I29" s="14"/>
      <c r="J29" s="14"/>
      <c r="K29" s="14"/>
      <c r="L29" s="14"/>
      <c r="M29" s="17"/>
      <c r="N29" s="15"/>
      <c r="O29" s="16"/>
    </row>
    <row r="30" spans="3:15" s="71" customFormat="1" ht="21">
      <c r="C30" s="63">
        <v>42266</v>
      </c>
      <c r="D30" s="75" t="s">
        <v>28</v>
      </c>
      <c r="E30" s="69"/>
      <c r="F30" s="76"/>
      <c r="G30" s="76"/>
      <c r="H30" s="76"/>
      <c r="I30" s="76"/>
      <c r="J30" s="76"/>
      <c r="K30" s="76"/>
      <c r="L30" s="76"/>
      <c r="M30" s="77"/>
      <c r="N30" s="78"/>
      <c r="O30" s="21"/>
    </row>
    <row r="31" spans="3:15" ht="21.75" thickBot="1">
      <c r="C31" s="79">
        <v>42267</v>
      </c>
      <c r="D31" s="80" t="s">
        <v>29</v>
      </c>
      <c r="E31" s="89"/>
      <c r="F31" s="90"/>
      <c r="G31" s="90"/>
      <c r="H31" s="90"/>
      <c r="I31" s="90"/>
      <c r="J31" s="90"/>
      <c r="K31" s="90"/>
      <c r="L31" s="90"/>
      <c r="M31" s="91"/>
      <c r="N31" s="92"/>
      <c r="O31" s="33"/>
    </row>
    <row r="32" spans="3:15" ht="21.75" thickTop="1">
      <c r="C32" s="63">
        <v>42268</v>
      </c>
      <c r="D32" s="64" t="s">
        <v>19</v>
      </c>
      <c r="E32" s="140" t="s">
        <v>33</v>
      </c>
      <c r="F32" s="23"/>
      <c r="G32" s="23"/>
      <c r="H32" s="23"/>
      <c r="I32" s="23"/>
      <c r="J32" s="23"/>
      <c r="K32" s="23"/>
      <c r="L32" s="23"/>
      <c r="M32" s="24"/>
      <c r="N32" s="25"/>
      <c r="O32" s="26"/>
    </row>
    <row r="33" spans="3:17" ht="21">
      <c r="C33" s="63">
        <v>42269</v>
      </c>
      <c r="D33" s="65" t="s">
        <v>21</v>
      </c>
      <c r="E33" s="139"/>
      <c r="F33" s="14"/>
      <c r="G33" s="66" t="s">
        <v>2</v>
      </c>
      <c r="H33" s="14"/>
      <c r="I33" s="70" t="s">
        <v>22</v>
      </c>
      <c r="J33" s="14"/>
      <c r="K33" s="14"/>
      <c r="L33" s="18"/>
      <c r="M33" s="84" t="s">
        <v>91</v>
      </c>
      <c r="N33" s="15"/>
      <c r="O33" s="16"/>
    </row>
    <row r="34" spans="3:17" s="71" customFormat="1" ht="21">
      <c r="C34" s="63">
        <v>42270</v>
      </c>
      <c r="D34" s="68" t="s">
        <v>24</v>
      </c>
      <c r="E34" s="69"/>
      <c r="F34" s="18"/>
      <c r="G34" s="18"/>
      <c r="H34" s="18"/>
      <c r="I34" s="18"/>
      <c r="J34" s="18"/>
      <c r="K34" s="18"/>
      <c r="L34" s="18"/>
      <c r="M34" s="18"/>
      <c r="N34" s="20"/>
      <c r="O34" s="21"/>
    </row>
    <row r="35" spans="3:17" ht="21">
      <c r="C35" s="63">
        <v>42271</v>
      </c>
      <c r="D35" s="65" t="s">
        <v>25</v>
      </c>
      <c r="E35" s="72"/>
      <c r="F35" s="14"/>
      <c r="G35" s="14"/>
      <c r="H35" s="14"/>
      <c r="I35" s="14"/>
      <c r="J35" s="14"/>
      <c r="K35" s="14"/>
      <c r="L35" s="14"/>
      <c r="M35" s="17"/>
      <c r="N35" s="15"/>
      <c r="O35" s="16"/>
    </row>
    <row r="36" spans="3:17" ht="21">
      <c r="C36" s="63">
        <v>42272</v>
      </c>
      <c r="D36" s="65" t="s">
        <v>26</v>
      </c>
      <c r="F36" s="93" t="s">
        <v>27</v>
      </c>
      <c r="G36" s="14"/>
      <c r="H36" s="74" t="s">
        <v>3</v>
      </c>
      <c r="I36" s="14"/>
      <c r="J36" s="14"/>
      <c r="K36" s="14"/>
      <c r="L36" s="14"/>
      <c r="M36" s="17"/>
      <c r="N36" s="15"/>
      <c r="O36" s="16"/>
    </row>
    <row r="37" spans="3:17" s="71" customFormat="1" ht="21">
      <c r="C37" s="63">
        <v>42273</v>
      </c>
      <c r="D37" s="75" t="s">
        <v>28</v>
      </c>
      <c r="E37" s="69"/>
      <c r="F37" s="76"/>
      <c r="G37" s="76"/>
      <c r="H37" s="76"/>
      <c r="I37" s="76"/>
      <c r="J37" s="76"/>
      <c r="K37" s="76"/>
      <c r="L37" s="76"/>
      <c r="M37" s="77"/>
      <c r="N37" s="78"/>
      <c r="O37" s="21"/>
    </row>
    <row r="38" spans="3:17" ht="21.75" thickBot="1">
      <c r="C38" s="79">
        <v>42274</v>
      </c>
      <c r="D38" s="80" t="s">
        <v>29</v>
      </c>
      <c r="E38" s="89"/>
      <c r="F38" s="90"/>
      <c r="G38" s="90"/>
      <c r="H38" s="90"/>
      <c r="I38" s="90"/>
      <c r="J38" s="90"/>
      <c r="K38" s="90"/>
      <c r="L38" s="90"/>
      <c r="M38" s="91"/>
      <c r="N38" s="92"/>
      <c r="O38" s="33"/>
    </row>
    <row r="39" spans="3:17" ht="21.75" thickTop="1">
      <c r="C39" s="63">
        <v>42275</v>
      </c>
      <c r="D39" s="88" t="s">
        <v>19</v>
      </c>
      <c r="E39" s="136" t="s">
        <v>35</v>
      </c>
      <c r="F39" s="94"/>
      <c r="G39" s="94"/>
      <c r="H39" s="94"/>
      <c r="I39" s="94"/>
      <c r="J39" s="94"/>
      <c r="K39" s="94"/>
      <c r="L39" s="94"/>
      <c r="M39" s="95"/>
      <c r="N39" s="96"/>
      <c r="O39" s="27"/>
    </row>
    <row r="40" spans="3:17" ht="21">
      <c r="C40" s="63">
        <v>42276</v>
      </c>
      <c r="D40" s="68" t="s">
        <v>21</v>
      </c>
      <c r="E40" s="137"/>
      <c r="F40" s="18"/>
      <c r="G40" s="66" t="s">
        <v>2</v>
      </c>
      <c r="H40" s="18"/>
      <c r="I40" s="14"/>
      <c r="J40" s="18"/>
      <c r="K40" s="39" t="s">
        <v>93</v>
      </c>
      <c r="L40" s="67" t="s">
        <v>23</v>
      </c>
      <c r="M40" s="17"/>
      <c r="N40" s="15"/>
      <c r="O40" s="21"/>
    </row>
    <row r="41" spans="3:17" s="71" customFormat="1" ht="21">
      <c r="C41" s="63">
        <v>42277</v>
      </c>
      <c r="D41" s="68" t="s">
        <v>24</v>
      </c>
      <c r="E41" s="69"/>
      <c r="F41" s="18"/>
      <c r="G41" s="18"/>
      <c r="H41" s="18"/>
      <c r="I41" s="18"/>
      <c r="J41" s="70" t="s">
        <v>96</v>
      </c>
      <c r="K41" s="18"/>
      <c r="L41" s="18"/>
      <c r="M41" s="18"/>
      <c r="N41" s="15"/>
      <c r="O41" s="21"/>
    </row>
    <row r="42" spans="3:17" ht="21">
      <c r="C42" s="63">
        <v>42278</v>
      </c>
      <c r="D42" s="65" t="s">
        <v>25</v>
      </c>
      <c r="E42" s="72"/>
      <c r="F42" s="18"/>
      <c r="G42" s="14"/>
      <c r="H42" s="14"/>
      <c r="I42" s="14"/>
      <c r="J42" s="14"/>
      <c r="K42" s="14"/>
      <c r="L42" s="14"/>
      <c r="M42" s="17"/>
      <c r="N42" s="15"/>
      <c r="O42" s="16"/>
      <c r="P42" s="97"/>
      <c r="Q42" s="97"/>
    </row>
    <row r="43" spans="3:17" ht="21">
      <c r="C43" s="63">
        <v>42279</v>
      </c>
      <c r="D43" s="98" t="s">
        <v>26</v>
      </c>
      <c r="E43" s="72"/>
      <c r="F43" s="18"/>
      <c r="G43" s="18"/>
      <c r="H43" s="99" t="s">
        <v>3</v>
      </c>
      <c r="I43" s="16"/>
      <c r="J43" s="16"/>
      <c r="K43" s="16"/>
      <c r="L43" s="16"/>
      <c r="M43" s="16"/>
      <c r="N43" s="16"/>
      <c r="O43" s="16"/>
      <c r="P43" s="97"/>
      <c r="Q43" s="97"/>
    </row>
    <row r="44" spans="3:17" ht="21">
      <c r="C44" s="63">
        <v>42280</v>
      </c>
      <c r="D44" s="88" t="s">
        <v>28</v>
      </c>
      <c r="E44" s="100"/>
      <c r="F44" s="18"/>
      <c r="G44" s="94"/>
      <c r="H44" s="94"/>
      <c r="I44" s="76"/>
      <c r="J44" s="94"/>
      <c r="K44" s="94"/>
      <c r="L44" s="94"/>
      <c r="M44" s="95"/>
      <c r="N44" s="96"/>
      <c r="O44" s="27"/>
    </row>
    <row r="45" spans="3:17" ht="21.75" thickBot="1">
      <c r="C45" s="79">
        <v>42281</v>
      </c>
      <c r="D45" s="80" t="s">
        <v>29</v>
      </c>
      <c r="E45" s="89"/>
      <c r="F45" s="90"/>
      <c r="G45" s="90"/>
      <c r="H45" s="90"/>
      <c r="I45" s="90"/>
      <c r="J45" s="90"/>
      <c r="K45" s="90"/>
      <c r="L45" s="90"/>
      <c r="M45" s="91"/>
      <c r="N45" s="92"/>
      <c r="O45" s="33"/>
    </row>
    <row r="46" spans="3:17" ht="21.75" thickTop="1">
      <c r="C46" s="63">
        <v>42282</v>
      </c>
      <c r="D46" s="64" t="s">
        <v>19</v>
      </c>
      <c r="E46" s="140" t="s">
        <v>36</v>
      </c>
      <c r="F46" s="23"/>
      <c r="G46" s="23"/>
      <c r="H46" s="23"/>
      <c r="I46" s="23"/>
      <c r="J46" s="23"/>
      <c r="K46" s="23"/>
      <c r="L46" s="23"/>
      <c r="M46" s="24"/>
      <c r="N46" s="25"/>
      <c r="O46" s="26"/>
    </row>
    <row r="47" spans="3:17" ht="21">
      <c r="C47" s="63">
        <v>42283</v>
      </c>
      <c r="D47" s="65" t="s">
        <v>21</v>
      </c>
      <c r="E47" s="139"/>
      <c r="F47" s="14"/>
      <c r="G47" s="66" t="s">
        <v>2</v>
      </c>
      <c r="H47" s="14"/>
      <c r="I47" s="70" t="s">
        <v>22</v>
      </c>
      <c r="J47" s="14"/>
      <c r="K47" s="14"/>
      <c r="L47" s="14"/>
      <c r="M47" s="84" t="s">
        <v>91</v>
      </c>
      <c r="N47" s="15"/>
      <c r="O47" s="101" t="s">
        <v>31</v>
      </c>
    </row>
    <row r="48" spans="3:17" s="71" customFormat="1" ht="21">
      <c r="C48" s="63">
        <v>42284</v>
      </c>
      <c r="D48" s="68" t="s">
        <v>24</v>
      </c>
      <c r="E48" s="69"/>
      <c r="F48" s="18"/>
      <c r="G48" s="18"/>
      <c r="H48" s="18"/>
      <c r="I48" s="18"/>
      <c r="J48" s="18"/>
      <c r="K48" s="18"/>
      <c r="L48" s="18"/>
      <c r="M48" s="18"/>
      <c r="N48" s="20"/>
      <c r="O48" s="21"/>
    </row>
    <row r="49" spans="3:21" ht="21">
      <c r="C49" s="63">
        <v>42285</v>
      </c>
      <c r="D49" s="65" t="s">
        <v>25</v>
      </c>
      <c r="E49" s="72"/>
      <c r="F49" s="14"/>
      <c r="G49" s="14"/>
      <c r="H49" s="14"/>
      <c r="I49" s="14"/>
      <c r="J49" s="14"/>
      <c r="K49" s="14"/>
      <c r="L49" s="14"/>
      <c r="M49" s="17"/>
      <c r="N49" s="20" t="s">
        <v>104</v>
      </c>
      <c r="O49" s="21"/>
    </row>
    <row r="50" spans="3:21" ht="21">
      <c r="C50" s="63">
        <v>42286</v>
      </c>
      <c r="D50" s="65" t="s">
        <v>26</v>
      </c>
      <c r="E50" s="14"/>
      <c r="F50" s="14"/>
      <c r="G50" s="14"/>
      <c r="H50" s="74" t="s">
        <v>3</v>
      </c>
      <c r="I50" s="14"/>
      <c r="J50" s="14"/>
      <c r="K50" s="14"/>
      <c r="L50" s="14"/>
      <c r="M50" s="17"/>
      <c r="N50" s="15"/>
      <c r="O50" s="16"/>
    </row>
    <row r="51" spans="3:21" s="71" customFormat="1" ht="21">
      <c r="C51" s="63">
        <v>42287</v>
      </c>
      <c r="D51" s="75" t="s">
        <v>28</v>
      </c>
      <c r="E51" s="69"/>
      <c r="F51" s="76"/>
      <c r="G51" s="76"/>
      <c r="H51" s="76"/>
      <c r="I51" s="76"/>
      <c r="J51" s="76"/>
      <c r="K51" s="76"/>
      <c r="L51" s="76"/>
      <c r="M51" s="77"/>
      <c r="N51" s="78"/>
      <c r="O51" s="21"/>
    </row>
    <row r="52" spans="3:21" ht="21.75" thickBot="1">
      <c r="C52" s="79">
        <v>42288</v>
      </c>
      <c r="D52" s="80" t="s">
        <v>29</v>
      </c>
      <c r="E52" s="89"/>
      <c r="F52" s="90"/>
      <c r="G52" s="90"/>
      <c r="H52" s="90"/>
      <c r="I52" s="90"/>
      <c r="J52" s="90"/>
      <c r="K52" s="90"/>
      <c r="L52" s="90"/>
      <c r="M52" s="91"/>
      <c r="N52" s="92"/>
      <c r="O52" s="33"/>
    </row>
    <row r="53" spans="3:21" ht="21.75" thickTop="1">
      <c r="C53" s="63">
        <v>42289</v>
      </c>
      <c r="D53" s="88" t="s">
        <v>19</v>
      </c>
      <c r="E53" s="136" t="s">
        <v>37</v>
      </c>
      <c r="F53" s="94"/>
      <c r="G53" s="94"/>
      <c r="H53" s="94"/>
      <c r="I53" s="94"/>
      <c r="J53" s="94"/>
      <c r="K53" s="94"/>
      <c r="L53" s="94"/>
      <c r="M53" s="95"/>
      <c r="N53" s="96"/>
      <c r="O53" s="27"/>
      <c r="P53" s="71"/>
      <c r="Q53" s="71"/>
      <c r="R53" s="71"/>
      <c r="S53" s="71"/>
      <c r="T53" s="71"/>
      <c r="U53" s="71"/>
    </row>
    <row r="54" spans="3:21" ht="21">
      <c r="C54" s="63">
        <v>42290</v>
      </c>
      <c r="D54" s="65" t="s">
        <v>21</v>
      </c>
      <c r="E54" s="137"/>
      <c r="F54" s="14"/>
      <c r="G54" s="66" t="s">
        <v>2</v>
      </c>
      <c r="H54" s="14"/>
      <c r="I54" s="14"/>
      <c r="J54" s="14"/>
      <c r="K54" s="39" t="s">
        <v>93</v>
      </c>
      <c r="L54" s="67" t="s">
        <v>23</v>
      </c>
      <c r="M54" s="17"/>
      <c r="N54" s="15"/>
      <c r="O54" s="16"/>
    </row>
    <row r="55" spans="3:21" s="71" customFormat="1" ht="21">
      <c r="C55" s="63">
        <v>42291</v>
      </c>
      <c r="D55" s="68" t="s">
        <v>24</v>
      </c>
      <c r="E55" s="69"/>
      <c r="F55" s="18"/>
      <c r="G55" s="18"/>
      <c r="H55" s="18"/>
      <c r="I55" s="18"/>
      <c r="J55" s="70" t="s">
        <v>96</v>
      </c>
      <c r="K55" s="18"/>
      <c r="L55" s="18"/>
      <c r="M55" s="18"/>
      <c r="N55" s="20"/>
      <c r="O55" s="21"/>
    </row>
    <row r="56" spans="3:21" ht="21">
      <c r="C56" s="63">
        <v>42292</v>
      </c>
      <c r="D56" s="65" t="s">
        <v>25</v>
      </c>
      <c r="E56" s="72"/>
      <c r="F56" s="14"/>
      <c r="G56" s="14"/>
      <c r="H56" s="14"/>
      <c r="I56" s="14"/>
      <c r="J56" s="14"/>
      <c r="K56" s="14"/>
      <c r="L56" s="14"/>
      <c r="M56" s="17"/>
      <c r="N56" s="15"/>
      <c r="O56" s="16"/>
    </row>
    <row r="57" spans="3:21" ht="21">
      <c r="C57" s="63">
        <v>42293</v>
      </c>
      <c r="D57" s="65" t="s">
        <v>26</v>
      </c>
      <c r="E57" s="72"/>
      <c r="F57" s="72"/>
      <c r="G57" s="14"/>
      <c r="H57" s="74" t="s">
        <v>3</v>
      </c>
      <c r="I57" s="14"/>
      <c r="J57" s="14"/>
      <c r="K57" s="14"/>
      <c r="L57" s="14"/>
      <c r="M57" s="17"/>
      <c r="N57" s="15"/>
      <c r="O57" s="16"/>
    </row>
    <row r="58" spans="3:21" s="71" customFormat="1" ht="21">
      <c r="C58" s="63">
        <v>42294</v>
      </c>
      <c r="D58" s="75" t="s">
        <v>28</v>
      </c>
      <c r="E58" s="69"/>
      <c r="F58" s="76"/>
      <c r="G58" s="76"/>
      <c r="H58" s="76"/>
      <c r="I58" s="76"/>
      <c r="J58" s="76"/>
      <c r="K58" s="76"/>
      <c r="L58" s="76"/>
      <c r="M58" s="77"/>
      <c r="N58" s="78"/>
      <c r="O58" s="21"/>
    </row>
    <row r="59" spans="3:21" ht="21.75" thickBot="1">
      <c r="C59" s="79">
        <v>42295</v>
      </c>
      <c r="D59" s="80" t="s">
        <v>29</v>
      </c>
      <c r="E59" s="89"/>
      <c r="F59" s="90"/>
      <c r="G59" s="90"/>
      <c r="H59" s="90"/>
      <c r="I59" s="90"/>
      <c r="J59" s="90"/>
      <c r="K59" s="90"/>
      <c r="L59" s="90"/>
      <c r="M59" s="91"/>
      <c r="N59" s="92"/>
      <c r="O59" s="33"/>
    </row>
    <row r="60" spans="3:21" ht="21.75" thickTop="1">
      <c r="C60" s="63">
        <v>42296</v>
      </c>
      <c r="D60" s="64" t="s">
        <v>19</v>
      </c>
      <c r="E60" s="140" t="s">
        <v>38</v>
      </c>
      <c r="F60" s="23"/>
      <c r="G60" s="23"/>
      <c r="H60" s="23"/>
      <c r="I60" s="23"/>
      <c r="J60" s="23"/>
      <c r="K60" s="23"/>
      <c r="L60" s="23"/>
      <c r="M60" s="24"/>
      <c r="N60" s="25"/>
      <c r="O60" s="26"/>
    </row>
    <row r="61" spans="3:21" ht="21">
      <c r="C61" s="63">
        <v>42297</v>
      </c>
      <c r="D61" s="65" t="s">
        <v>21</v>
      </c>
      <c r="E61" s="139"/>
      <c r="F61" s="14"/>
      <c r="G61" s="66" t="s">
        <v>2</v>
      </c>
      <c r="H61" s="14"/>
      <c r="I61" s="70" t="s">
        <v>22</v>
      </c>
      <c r="J61" s="14"/>
      <c r="K61" s="14"/>
      <c r="L61" s="18"/>
      <c r="M61" s="84" t="s">
        <v>91</v>
      </c>
      <c r="N61" s="15"/>
      <c r="O61" s="16"/>
    </row>
    <row r="62" spans="3:21" s="71" customFormat="1" ht="21">
      <c r="C62" s="63">
        <v>42298</v>
      </c>
      <c r="D62" s="68" t="s">
        <v>24</v>
      </c>
      <c r="E62" s="69"/>
      <c r="F62" s="18"/>
      <c r="G62" s="18"/>
      <c r="H62" s="18"/>
      <c r="I62" s="18"/>
      <c r="J62" s="18"/>
      <c r="K62" s="18"/>
      <c r="L62" s="18"/>
      <c r="M62" s="18"/>
      <c r="N62" s="20"/>
      <c r="O62" s="21"/>
    </row>
    <row r="63" spans="3:21" ht="21">
      <c r="C63" s="63">
        <v>42299</v>
      </c>
      <c r="D63" s="65" t="s">
        <v>25</v>
      </c>
      <c r="E63" s="72"/>
      <c r="F63" s="14"/>
      <c r="G63" s="14"/>
      <c r="H63" s="14"/>
      <c r="I63" s="14"/>
      <c r="J63" s="14"/>
      <c r="K63" s="14"/>
      <c r="L63" s="14"/>
      <c r="M63" s="17"/>
      <c r="N63" s="15"/>
      <c r="O63" s="16"/>
    </row>
    <row r="64" spans="3:21" ht="21">
      <c r="C64" s="63">
        <v>42300</v>
      </c>
      <c r="D64" s="65" t="s">
        <v>26</v>
      </c>
      <c r="E64" s="73" t="s">
        <v>34</v>
      </c>
      <c r="F64" s="14"/>
      <c r="G64" s="14"/>
      <c r="H64" s="74" t="s">
        <v>3</v>
      </c>
      <c r="I64" s="14"/>
      <c r="J64" s="14"/>
      <c r="K64" s="14"/>
      <c r="L64" s="14"/>
      <c r="M64" s="17"/>
      <c r="N64" s="15"/>
      <c r="O64" s="16"/>
    </row>
    <row r="65" spans="3:15" s="71" customFormat="1" ht="21">
      <c r="C65" s="63">
        <v>42301</v>
      </c>
      <c r="D65" s="75" t="s">
        <v>28</v>
      </c>
      <c r="E65" s="69"/>
      <c r="F65" s="76"/>
      <c r="G65" s="76"/>
      <c r="H65" s="76"/>
      <c r="I65" s="76"/>
      <c r="J65" s="76"/>
      <c r="K65" s="76"/>
      <c r="L65" s="76"/>
      <c r="M65" s="77"/>
      <c r="N65" s="78"/>
      <c r="O65" s="21"/>
    </row>
    <row r="66" spans="3:15" ht="21.75" thickBot="1">
      <c r="C66" s="79">
        <v>42302</v>
      </c>
      <c r="D66" s="80" t="s">
        <v>29</v>
      </c>
      <c r="E66" s="89"/>
      <c r="F66" s="90"/>
      <c r="G66" s="90"/>
      <c r="H66" s="90"/>
      <c r="I66" s="90"/>
      <c r="J66" s="90"/>
      <c r="K66" s="90"/>
      <c r="L66" s="90"/>
      <c r="M66" s="91"/>
      <c r="N66" s="92"/>
      <c r="O66" s="33"/>
    </row>
    <row r="67" spans="3:15" ht="21.75" thickTop="1">
      <c r="C67" s="63">
        <v>42303</v>
      </c>
      <c r="D67" s="64" t="s">
        <v>19</v>
      </c>
      <c r="E67" s="140" t="s">
        <v>39</v>
      </c>
      <c r="F67" s="23"/>
      <c r="G67" s="23"/>
      <c r="H67" s="23"/>
      <c r="I67" s="23"/>
      <c r="J67" s="23"/>
      <c r="K67" s="23"/>
      <c r="L67" s="23"/>
      <c r="M67" s="24"/>
      <c r="N67" s="25"/>
      <c r="O67" s="26"/>
    </row>
    <row r="68" spans="3:15" ht="21">
      <c r="C68" s="63">
        <v>42304</v>
      </c>
      <c r="D68" s="65" t="s">
        <v>21</v>
      </c>
      <c r="E68" s="139"/>
      <c r="F68" s="14"/>
      <c r="G68" s="66" t="s">
        <v>2</v>
      </c>
      <c r="H68" s="14"/>
      <c r="I68" s="14"/>
      <c r="J68" s="14"/>
      <c r="K68" s="39" t="s">
        <v>93</v>
      </c>
      <c r="L68" s="67" t="s">
        <v>23</v>
      </c>
      <c r="M68" s="17"/>
      <c r="N68" s="15"/>
      <c r="O68" s="16"/>
    </row>
    <row r="69" spans="3:15" s="71" customFormat="1" ht="21">
      <c r="C69" s="63">
        <v>42305</v>
      </c>
      <c r="D69" s="68" t="s">
        <v>24</v>
      </c>
      <c r="E69" s="69"/>
      <c r="F69" s="18"/>
      <c r="G69" s="18"/>
      <c r="H69" s="18"/>
      <c r="I69" s="18"/>
      <c r="J69" s="70" t="s">
        <v>96</v>
      </c>
      <c r="K69" s="18"/>
      <c r="L69" s="18"/>
      <c r="M69" s="18"/>
      <c r="N69" s="20"/>
      <c r="O69" s="21"/>
    </row>
    <row r="70" spans="3:15" ht="21">
      <c r="C70" s="63">
        <v>42306</v>
      </c>
      <c r="D70" s="65" t="s">
        <v>25</v>
      </c>
      <c r="E70" s="72"/>
      <c r="F70" s="14"/>
      <c r="G70" s="14"/>
      <c r="H70" s="14"/>
      <c r="I70" s="14"/>
      <c r="J70" s="14"/>
      <c r="K70" s="14"/>
      <c r="L70" s="14"/>
      <c r="M70" s="17"/>
      <c r="N70" s="15"/>
      <c r="O70" s="16"/>
    </row>
    <row r="71" spans="3:15" ht="21">
      <c r="C71" s="63">
        <v>42307</v>
      </c>
      <c r="D71" s="65" t="s">
        <v>26</v>
      </c>
      <c r="E71" s="72"/>
      <c r="F71" s="93" t="s">
        <v>27</v>
      </c>
      <c r="G71" s="14"/>
      <c r="H71" s="74" t="s">
        <v>3</v>
      </c>
      <c r="I71" s="14"/>
      <c r="J71" s="14"/>
      <c r="K71" s="14"/>
      <c r="L71" s="14"/>
      <c r="M71" s="17"/>
      <c r="N71" s="15"/>
      <c r="O71" s="16"/>
    </row>
    <row r="72" spans="3:15" s="71" customFormat="1" ht="21">
      <c r="C72" s="63">
        <v>42308</v>
      </c>
      <c r="D72" s="75" t="s">
        <v>28</v>
      </c>
      <c r="E72" s="69"/>
      <c r="F72" s="76"/>
      <c r="G72" s="76"/>
      <c r="H72" s="76"/>
      <c r="I72" s="76"/>
      <c r="J72" s="76"/>
      <c r="K72" s="76"/>
      <c r="L72" s="76"/>
      <c r="M72" s="77"/>
      <c r="N72" s="78"/>
      <c r="O72" s="21"/>
    </row>
    <row r="73" spans="3:15" ht="21.75" thickBot="1">
      <c r="C73" s="79">
        <v>42309</v>
      </c>
      <c r="D73" s="80" t="s">
        <v>29</v>
      </c>
      <c r="E73" s="89"/>
      <c r="F73" s="90"/>
      <c r="G73" s="90"/>
      <c r="H73" s="90"/>
      <c r="I73" s="90"/>
      <c r="J73" s="90"/>
      <c r="K73" s="90"/>
      <c r="L73" s="90"/>
      <c r="M73" s="91"/>
      <c r="N73" s="92"/>
      <c r="O73" s="33"/>
    </row>
    <row r="74" spans="3:15" ht="21.75" thickTop="1">
      <c r="C74" s="63">
        <v>42310</v>
      </c>
      <c r="D74" s="64" t="s">
        <v>19</v>
      </c>
      <c r="E74" s="140" t="s">
        <v>40</v>
      </c>
      <c r="F74" s="23"/>
      <c r="G74" s="23"/>
      <c r="H74" s="23"/>
      <c r="I74" s="23"/>
      <c r="J74" s="23"/>
      <c r="K74" s="23"/>
      <c r="L74" s="23"/>
      <c r="M74" s="24"/>
      <c r="N74" s="25"/>
      <c r="O74" s="26"/>
    </row>
    <row r="75" spans="3:15" ht="21">
      <c r="C75" s="63">
        <v>42311</v>
      </c>
      <c r="D75" s="65" t="s">
        <v>21</v>
      </c>
      <c r="E75" s="139"/>
      <c r="F75" s="14"/>
      <c r="G75" s="66" t="s">
        <v>2</v>
      </c>
      <c r="H75" s="14"/>
      <c r="I75" s="70" t="s">
        <v>22</v>
      </c>
      <c r="J75" s="14"/>
      <c r="K75" s="14"/>
      <c r="L75" s="14"/>
      <c r="M75" s="84" t="s">
        <v>91</v>
      </c>
      <c r="N75" s="15"/>
      <c r="O75" s="101" t="s">
        <v>31</v>
      </c>
    </row>
    <row r="76" spans="3:15" s="71" customFormat="1" ht="20.25">
      <c r="C76" s="63">
        <v>42312</v>
      </c>
      <c r="D76" s="68" t="s">
        <v>24</v>
      </c>
      <c r="E76" s="85"/>
      <c r="F76" s="85"/>
      <c r="G76" s="85"/>
      <c r="H76" s="85"/>
      <c r="I76" s="85"/>
      <c r="J76" s="85"/>
      <c r="K76" s="85"/>
      <c r="L76" s="85"/>
      <c r="M76" s="85"/>
      <c r="N76" s="86"/>
      <c r="O76" s="87"/>
    </row>
    <row r="77" spans="3:15" s="71" customFormat="1" ht="21">
      <c r="C77" s="63">
        <v>42313</v>
      </c>
      <c r="D77" s="68" t="s">
        <v>25</v>
      </c>
      <c r="E77" s="85"/>
      <c r="F77" s="85"/>
      <c r="G77" s="85"/>
      <c r="H77" s="85"/>
      <c r="I77" s="85"/>
      <c r="J77" s="85"/>
      <c r="K77" s="85"/>
      <c r="L77" s="85"/>
      <c r="M77" s="85"/>
      <c r="N77" s="20" t="s">
        <v>104</v>
      </c>
      <c r="O77" s="87"/>
    </row>
    <row r="78" spans="3:15" s="71" customFormat="1" ht="21">
      <c r="C78" s="63">
        <v>42314</v>
      </c>
      <c r="D78" s="68" t="s">
        <v>26</v>
      </c>
      <c r="E78" s="85"/>
      <c r="F78" s="85"/>
      <c r="G78" s="85"/>
      <c r="H78" s="74" t="s">
        <v>3</v>
      </c>
      <c r="I78" s="85"/>
      <c r="J78" s="85"/>
      <c r="K78" s="85"/>
      <c r="L78" s="85"/>
      <c r="M78" s="85"/>
      <c r="N78" s="86"/>
      <c r="O78" s="87"/>
    </row>
    <row r="79" spans="3:15" s="71" customFormat="1" ht="20.25">
      <c r="C79" s="63">
        <v>42315</v>
      </c>
      <c r="D79" s="75" t="s">
        <v>28</v>
      </c>
      <c r="E79" s="85"/>
      <c r="F79" s="102"/>
      <c r="G79" s="102"/>
      <c r="H79" s="102"/>
      <c r="I79" s="102"/>
      <c r="J79" s="102"/>
      <c r="K79" s="102"/>
      <c r="L79" s="102"/>
      <c r="M79" s="102"/>
      <c r="N79" s="103"/>
      <c r="O79" s="87"/>
    </row>
    <row r="80" spans="3:15" ht="21.75" thickBot="1">
      <c r="C80" s="79">
        <v>42316</v>
      </c>
      <c r="D80" s="80" t="s">
        <v>29</v>
      </c>
      <c r="E80" s="89"/>
      <c r="F80" s="90"/>
      <c r="G80" s="90"/>
      <c r="H80" s="90"/>
      <c r="I80" s="90"/>
      <c r="J80" s="90"/>
      <c r="K80" s="90"/>
      <c r="L80" s="90"/>
      <c r="M80" s="91"/>
      <c r="N80" s="92"/>
      <c r="O80" s="33"/>
    </row>
    <row r="81" spans="3:17" ht="21" thickTop="1">
      <c r="C81" s="63">
        <v>42317</v>
      </c>
      <c r="D81" s="88" t="s">
        <v>19</v>
      </c>
      <c r="E81" s="140" t="s">
        <v>41</v>
      </c>
      <c r="F81" s="104"/>
      <c r="G81" s="104"/>
      <c r="H81" s="104"/>
      <c r="I81" s="105"/>
      <c r="J81" s="104"/>
      <c r="K81" s="104"/>
      <c r="L81" s="104"/>
      <c r="M81" s="104"/>
      <c r="N81" s="106"/>
      <c r="O81" s="107"/>
    </row>
    <row r="82" spans="3:17" ht="21">
      <c r="C82" s="63">
        <v>42318</v>
      </c>
      <c r="D82" s="75" t="s">
        <v>21</v>
      </c>
      <c r="E82" s="139"/>
      <c r="F82" s="76"/>
      <c r="G82" s="66" t="s">
        <v>2</v>
      </c>
      <c r="H82" s="76"/>
      <c r="I82" s="14"/>
      <c r="J82" s="14"/>
      <c r="K82" s="39" t="s">
        <v>93</v>
      </c>
      <c r="L82" s="67" t="s">
        <v>23</v>
      </c>
      <c r="M82" s="17"/>
      <c r="N82" s="78"/>
      <c r="O82" s="21"/>
    </row>
    <row r="83" spans="3:17" s="71" customFormat="1" ht="21">
      <c r="C83" s="63">
        <v>42319</v>
      </c>
      <c r="D83" s="68" t="s">
        <v>24</v>
      </c>
      <c r="E83" s="69"/>
      <c r="F83" s="18"/>
      <c r="G83" s="18"/>
      <c r="H83" s="18"/>
      <c r="I83" s="18"/>
      <c r="J83" s="70" t="s">
        <v>96</v>
      </c>
      <c r="K83" s="18"/>
      <c r="L83" s="18"/>
      <c r="M83" s="18"/>
      <c r="N83" s="20"/>
      <c r="O83" s="21"/>
    </row>
    <row r="84" spans="3:17" s="71" customFormat="1" ht="20.25">
      <c r="C84" s="63">
        <v>42320</v>
      </c>
      <c r="D84" s="68" t="s">
        <v>25</v>
      </c>
      <c r="E84" s="85"/>
      <c r="F84" s="85"/>
      <c r="G84" s="85"/>
      <c r="H84" s="85"/>
      <c r="I84" s="85"/>
      <c r="J84" s="85"/>
      <c r="K84" s="85"/>
      <c r="L84" s="85"/>
      <c r="M84" s="85"/>
      <c r="N84" s="86"/>
      <c r="O84" s="87"/>
    </row>
    <row r="85" spans="3:17" s="71" customFormat="1" ht="21">
      <c r="C85" s="63">
        <v>42321</v>
      </c>
      <c r="D85" s="68" t="s">
        <v>26</v>
      </c>
      <c r="E85" s="85"/>
      <c r="F85" s="85"/>
      <c r="G85" s="85"/>
      <c r="H85" s="74" t="s">
        <v>3</v>
      </c>
      <c r="I85" s="85"/>
      <c r="J85" s="85"/>
      <c r="K85" s="85"/>
      <c r="L85" s="85"/>
      <c r="M85" s="85"/>
      <c r="N85" s="86"/>
      <c r="O85" s="87"/>
    </row>
    <row r="86" spans="3:17" s="71" customFormat="1" ht="20.25">
      <c r="C86" s="63">
        <v>42322</v>
      </c>
      <c r="D86" s="75" t="s">
        <v>28</v>
      </c>
      <c r="E86" s="85"/>
      <c r="F86" s="102"/>
      <c r="G86" s="102"/>
      <c r="H86" s="102"/>
      <c r="I86" s="102"/>
      <c r="J86" s="102"/>
      <c r="K86" s="102"/>
      <c r="L86" s="102"/>
      <c r="M86" s="102"/>
      <c r="N86" s="103"/>
      <c r="O86" s="87"/>
    </row>
    <row r="87" spans="3:17" ht="21.75" thickBot="1">
      <c r="C87" s="79">
        <v>42323</v>
      </c>
      <c r="D87" s="80" t="s">
        <v>29</v>
      </c>
      <c r="E87" s="89"/>
      <c r="F87" s="90"/>
      <c r="G87" s="90"/>
      <c r="H87" s="90"/>
      <c r="I87" s="90"/>
      <c r="J87" s="90"/>
      <c r="K87" s="90"/>
      <c r="L87" s="90"/>
      <c r="M87" s="91"/>
      <c r="N87" s="92"/>
      <c r="O87" s="33"/>
    </row>
    <row r="88" spans="3:17" s="71" customFormat="1" ht="21.75" thickTop="1">
      <c r="C88" s="63">
        <v>42324</v>
      </c>
      <c r="D88" s="88" t="s">
        <v>19</v>
      </c>
      <c r="E88" s="136" t="s">
        <v>42</v>
      </c>
      <c r="F88" s="94"/>
      <c r="G88" s="94"/>
      <c r="H88" s="94"/>
      <c r="I88" s="23"/>
      <c r="J88" s="94"/>
      <c r="K88" s="94"/>
      <c r="L88" s="94"/>
      <c r="M88" s="95"/>
      <c r="N88" s="96"/>
      <c r="O88" s="27"/>
    </row>
    <row r="89" spans="3:17" ht="21">
      <c r="C89" s="63">
        <v>42325</v>
      </c>
      <c r="D89" s="65" t="s">
        <v>21</v>
      </c>
      <c r="E89" s="137"/>
      <c r="F89" s="14"/>
      <c r="G89" s="66" t="s">
        <v>2</v>
      </c>
      <c r="H89" s="14"/>
      <c r="I89" s="70" t="s">
        <v>22</v>
      </c>
      <c r="J89" s="14"/>
      <c r="K89" s="14"/>
      <c r="L89" s="14"/>
      <c r="M89" s="84" t="s">
        <v>91</v>
      </c>
      <c r="N89" s="15"/>
      <c r="O89" s="16"/>
    </row>
    <row r="90" spans="3:17" s="71" customFormat="1" ht="21">
      <c r="C90" s="63">
        <v>42326</v>
      </c>
      <c r="D90" s="68" t="s">
        <v>24</v>
      </c>
      <c r="E90" s="69"/>
      <c r="F90" s="18"/>
      <c r="G90" s="18"/>
      <c r="H90" s="18"/>
      <c r="I90" s="18"/>
      <c r="J90" s="18"/>
      <c r="K90" s="18"/>
      <c r="L90" s="18"/>
      <c r="M90" s="18"/>
      <c r="N90" s="20"/>
      <c r="O90" s="21"/>
    </row>
    <row r="91" spans="3:17" ht="21">
      <c r="C91" s="63">
        <v>42327</v>
      </c>
      <c r="D91" s="68" t="s">
        <v>25</v>
      </c>
      <c r="E91" s="72"/>
      <c r="F91" s="14"/>
      <c r="G91" s="18"/>
      <c r="H91" s="18"/>
      <c r="I91" s="18"/>
      <c r="J91" s="18"/>
      <c r="K91" s="18"/>
      <c r="L91" s="18"/>
      <c r="M91" s="19"/>
      <c r="N91" s="20"/>
      <c r="O91" s="21"/>
      <c r="P91" s="71"/>
      <c r="Q91" s="71"/>
    </row>
    <row r="92" spans="3:17" ht="21">
      <c r="C92" s="63">
        <v>42328</v>
      </c>
      <c r="D92" s="68" t="s">
        <v>26</v>
      </c>
      <c r="E92" s="73" t="s">
        <v>34</v>
      </c>
      <c r="F92" s="14"/>
      <c r="G92" s="18"/>
      <c r="H92" s="74" t="s">
        <v>3</v>
      </c>
      <c r="I92" s="18"/>
      <c r="J92" s="18"/>
      <c r="K92" s="18"/>
      <c r="L92" s="18"/>
      <c r="M92" s="19"/>
      <c r="N92" s="20"/>
      <c r="O92" s="21"/>
      <c r="P92" s="71"/>
      <c r="Q92" s="71"/>
    </row>
    <row r="93" spans="3:17" s="71" customFormat="1" ht="21">
      <c r="C93" s="63">
        <v>42329</v>
      </c>
      <c r="D93" s="75" t="s">
        <v>28</v>
      </c>
      <c r="E93" s="69"/>
      <c r="F93" s="76"/>
      <c r="G93" s="76"/>
      <c r="H93" s="76"/>
      <c r="I93" s="76"/>
      <c r="J93" s="76"/>
      <c r="K93" s="76"/>
      <c r="L93" s="76"/>
      <c r="M93" s="77"/>
      <c r="N93" s="78"/>
      <c r="O93" s="21"/>
    </row>
    <row r="94" spans="3:17" ht="21.75" thickBot="1">
      <c r="C94" s="79">
        <v>42330</v>
      </c>
      <c r="D94" s="80" t="s">
        <v>29</v>
      </c>
      <c r="E94" s="89"/>
      <c r="F94" s="90"/>
      <c r="G94" s="90"/>
      <c r="H94" s="90"/>
      <c r="I94" s="90"/>
      <c r="J94" s="90"/>
      <c r="K94" s="90"/>
      <c r="L94" s="90"/>
      <c r="M94" s="91"/>
      <c r="N94" s="92"/>
      <c r="O94" s="33"/>
    </row>
    <row r="95" spans="3:17" s="71" customFormat="1" ht="21.75" thickTop="1">
      <c r="C95" s="63">
        <v>42331</v>
      </c>
      <c r="D95" s="108" t="s">
        <v>19</v>
      </c>
      <c r="E95" s="136" t="s">
        <v>43</v>
      </c>
      <c r="F95" s="29"/>
      <c r="G95" s="29"/>
      <c r="H95" s="94"/>
      <c r="I95" s="29"/>
      <c r="J95" s="29"/>
      <c r="K95" s="29"/>
      <c r="L95" s="29"/>
      <c r="M95" s="30"/>
      <c r="N95" s="28"/>
      <c r="O95" s="27"/>
    </row>
    <row r="96" spans="3:17" s="71" customFormat="1" ht="21">
      <c r="C96" s="63">
        <v>42332</v>
      </c>
      <c r="D96" s="68" t="s">
        <v>21</v>
      </c>
      <c r="E96" s="137"/>
      <c r="F96" s="18"/>
      <c r="G96" s="66" t="s">
        <v>2</v>
      </c>
      <c r="H96" s="18"/>
      <c r="I96" s="14"/>
      <c r="J96" s="18"/>
      <c r="K96" s="39" t="s">
        <v>93</v>
      </c>
      <c r="L96" s="67" t="s">
        <v>23</v>
      </c>
      <c r="M96" s="17"/>
      <c r="N96" s="20"/>
      <c r="O96" s="21"/>
    </row>
    <row r="97" spans="3:17" s="71" customFormat="1" ht="21">
      <c r="C97" s="63">
        <v>42333</v>
      </c>
      <c r="D97" s="68" t="s">
        <v>24</v>
      </c>
      <c r="E97" s="69"/>
      <c r="F97" s="18"/>
      <c r="G97" s="18"/>
      <c r="H97" s="18"/>
      <c r="I97" s="18"/>
      <c r="J97" s="70" t="s">
        <v>96</v>
      </c>
      <c r="K97" s="18"/>
      <c r="L97" s="18"/>
      <c r="M97" s="18"/>
      <c r="N97" s="20"/>
      <c r="O97" s="21"/>
    </row>
    <row r="98" spans="3:17" ht="21">
      <c r="C98" s="63">
        <v>42334</v>
      </c>
      <c r="D98" s="65" t="s">
        <v>25</v>
      </c>
      <c r="E98" s="72"/>
      <c r="F98" s="14"/>
      <c r="G98" s="14"/>
      <c r="H98" s="14"/>
      <c r="I98" s="14"/>
      <c r="J98" s="14"/>
      <c r="K98" s="14"/>
      <c r="L98" s="14"/>
      <c r="M98" s="17"/>
      <c r="N98" s="15"/>
      <c r="O98" s="16"/>
    </row>
    <row r="99" spans="3:17" ht="21">
      <c r="C99" s="63">
        <v>42335</v>
      </c>
      <c r="D99" s="65" t="s">
        <v>26</v>
      </c>
      <c r="E99" s="72"/>
      <c r="F99" s="93" t="s">
        <v>27</v>
      </c>
      <c r="G99" s="18"/>
      <c r="H99" s="74" t="s">
        <v>3</v>
      </c>
      <c r="I99" s="14"/>
      <c r="J99" s="18"/>
      <c r="K99" s="18"/>
      <c r="L99" s="18"/>
      <c r="M99" s="19"/>
      <c r="N99" s="20"/>
      <c r="O99" s="21"/>
      <c r="P99" s="71"/>
      <c r="Q99" s="71"/>
    </row>
    <row r="100" spans="3:17" s="71" customFormat="1" ht="21">
      <c r="C100" s="63">
        <v>42336</v>
      </c>
      <c r="D100" s="75" t="s">
        <v>28</v>
      </c>
      <c r="E100" s="69"/>
      <c r="F100" s="76"/>
      <c r="G100" s="76"/>
      <c r="H100" s="76"/>
      <c r="I100" s="76"/>
      <c r="J100" s="76"/>
      <c r="K100" s="76"/>
      <c r="L100" s="76"/>
      <c r="M100" s="77"/>
      <c r="N100" s="78"/>
      <c r="O100" s="21"/>
    </row>
    <row r="101" spans="3:17" ht="21.75" thickBot="1">
      <c r="C101" s="79">
        <v>42337</v>
      </c>
      <c r="D101" s="80" t="s">
        <v>29</v>
      </c>
      <c r="E101" s="89"/>
      <c r="F101" s="90"/>
      <c r="G101" s="90"/>
      <c r="H101" s="90"/>
      <c r="I101" s="90"/>
      <c r="J101" s="90"/>
      <c r="K101" s="90"/>
      <c r="L101" s="90"/>
      <c r="M101" s="91"/>
      <c r="N101" s="92"/>
      <c r="O101" s="33"/>
    </row>
    <row r="102" spans="3:17" s="71" customFormat="1" ht="21.75" thickTop="1">
      <c r="C102" s="63">
        <v>42338</v>
      </c>
      <c r="D102" s="88" t="s">
        <v>19</v>
      </c>
      <c r="E102" s="136" t="s">
        <v>44</v>
      </c>
      <c r="F102" s="94"/>
      <c r="G102" s="94"/>
      <c r="H102" s="94"/>
      <c r="I102" s="23"/>
      <c r="J102" s="94"/>
      <c r="K102" s="94"/>
      <c r="L102" s="94"/>
      <c r="M102" s="95"/>
      <c r="N102" s="96"/>
      <c r="O102" s="27"/>
    </row>
    <row r="103" spans="3:17" ht="21">
      <c r="C103" s="63">
        <v>42339</v>
      </c>
      <c r="D103" s="65" t="s">
        <v>21</v>
      </c>
      <c r="E103" s="137"/>
      <c r="F103" s="14"/>
      <c r="G103" s="66" t="s">
        <v>2</v>
      </c>
      <c r="H103" s="14"/>
      <c r="I103" s="70" t="s">
        <v>22</v>
      </c>
      <c r="J103" s="14"/>
      <c r="K103" s="14"/>
      <c r="L103" s="18"/>
      <c r="M103" s="84" t="s">
        <v>91</v>
      </c>
      <c r="N103" s="15"/>
      <c r="O103" s="101" t="s">
        <v>31</v>
      </c>
    </row>
    <row r="104" spans="3:17" s="71" customFormat="1" ht="21">
      <c r="C104" s="63">
        <v>42340</v>
      </c>
      <c r="D104" s="68" t="s">
        <v>24</v>
      </c>
      <c r="E104" s="69"/>
      <c r="F104" s="18"/>
      <c r="G104" s="18"/>
      <c r="H104" s="18"/>
      <c r="I104" s="109"/>
      <c r="J104" s="18"/>
      <c r="K104" s="18"/>
      <c r="L104" s="18"/>
      <c r="M104" s="18"/>
      <c r="N104" s="20"/>
      <c r="O104" s="21"/>
    </row>
    <row r="105" spans="3:17" ht="21">
      <c r="C105" s="63">
        <v>42341</v>
      </c>
      <c r="D105" s="65" t="s">
        <v>25</v>
      </c>
      <c r="E105" s="110"/>
      <c r="F105" s="18"/>
      <c r="G105" s="14"/>
      <c r="H105" s="14"/>
      <c r="I105" s="111"/>
      <c r="J105" s="14"/>
      <c r="K105" s="14"/>
      <c r="L105" s="14"/>
      <c r="M105" s="17"/>
      <c r="N105" s="20" t="s">
        <v>104</v>
      </c>
      <c r="O105" s="16"/>
    </row>
    <row r="106" spans="3:17" ht="21">
      <c r="C106" s="63">
        <v>42342</v>
      </c>
      <c r="D106" s="112" t="s">
        <v>26</v>
      </c>
      <c r="E106" s="18"/>
      <c r="F106" s="18"/>
      <c r="G106" s="14"/>
      <c r="H106" s="74" t="s">
        <v>3</v>
      </c>
      <c r="I106" s="14"/>
      <c r="J106" s="14"/>
      <c r="K106" s="14"/>
      <c r="L106" s="14"/>
      <c r="M106" s="17"/>
      <c r="N106" s="15"/>
      <c r="O106" s="16"/>
    </row>
    <row r="107" spans="3:17" s="71" customFormat="1" ht="21">
      <c r="C107" s="63">
        <v>42343</v>
      </c>
      <c r="D107" s="75" t="s">
        <v>28</v>
      </c>
      <c r="E107" s="100"/>
      <c r="F107" s="18"/>
      <c r="G107" s="76"/>
      <c r="H107" s="76"/>
      <c r="I107" s="76"/>
      <c r="J107" s="76"/>
      <c r="K107" s="76"/>
      <c r="L107" s="76"/>
      <c r="M107" s="77"/>
      <c r="N107" s="78"/>
      <c r="O107" s="21"/>
    </row>
    <row r="108" spans="3:17" ht="21.75" thickBot="1">
      <c r="C108" s="79">
        <v>42344</v>
      </c>
      <c r="D108" s="80" t="s">
        <v>29</v>
      </c>
      <c r="E108" s="89"/>
      <c r="F108" s="90"/>
      <c r="G108" s="90"/>
      <c r="H108" s="90"/>
      <c r="I108" s="90"/>
      <c r="J108" s="90"/>
      <c r="K108" s="90"/>
      <c r="L108" s="90"/>
      <c r="M108" s="91"/>
      <c r="N108" s="92"/>
      <c r="O108" s="33"/>
    </row>
    <row r="109" spans="3:17" ht="21.75" thickTop="1">
      <c r="C109" s="63">
        <v>42345</v>
      </c>
      <c r="D109" s="64" t="s">
        <v>19</v>
      </c>
      <c r="E109" s="140" t="s">
        <v>45</v>
      </c>
      <c r="F109" s="23"/>
      <c r="G109" s="23"/>
      <c r="H109" s="23"/>
      <c r="I109" s="23"/>
      <c r="J109" s="23"/>
      <c r="K109" s="23"/>
      <c r="L109" s="23"/>
      <c r="M109" s="24"/>
      <c r="N109" s="25"/>
      <c r="O109" s="26"/>
    </row>
    <row r="110" spans="3:17" ht="21">
      <c r="C110" s="63">
        <v>42346</v>
      </c>
      <c r="D110" s="65" t="s">
        <v>21</v>
      </c>
      <c r="E110" s="139"/>
      <c r="F110" s="14"/>
      <c r="G110" s="66" t="s">
        <v>2</v>
      </c>
      <c r="H110" s="14"/>
      <c r="I110" s="14"/>
      <c r="J110" s="14"/>
      <c r="K110" s="39" t="s">
        <v>93</v>
      </c>
      <c r="L110" s="67" t="s">
        <v>23</v>
      </c>
      <c r="M110" s="17"/>
      <c r="N110" s="15"/>
      <c r="O110" s="16"/>
    </row>
    <row r="111" spans="3:17" s="71" customFormat="1" ht="21">
      <c r="C111" s="63">
        <v>42347</v>
      </c>
      <c r="D111" s="68" t="s">
        <v>24</v>
      </c>
      <c r="E111" s="69"/>
      <c r="F111" s="18"/>
      <c r="G111" s="18"/>
      <c r="H111" s="18"/>
      <c r="I111" s="18"/>
      <c r="J111" s="70" t="s">
        <v>96</v>
      </c>
      <c r="K111" s="18"/>
      <c r="L111" s="18"/>
      <c r="M111" s="18"/>
      <c r="N111" s="20"/>
      <c r="O111" s="21"/>
    </row>
    <row r="112" spans="3:17" ht="21">
      <c r="C112" s="63">
        <v>42348</v>
      </c>
      <c r="D112" s="65" t="s">
        <v>25</v>
      </c>
      <c r="E112" s="72"/>
      <c r="F112" s="14"/>
      <c r="G112" s="14"/>
      <c r="H112" s="14"/>
      <c r="I112" s="14"/>
      <c r="J112" s="14"/>
      <c r="K112" s="14"/>
      <c r="L112" s="14"/>
      <c r="M112" s="17"/>
      <c r="N112" s="15"/>
      <c r="O112" s="21"/>
    </row>
    <row r="113" spans="3:15" ht="21">
      <c r="C113" s="63">
        <v>42349</v>
      </c>
      <c r="D113" s="65" t="s">
        <v>26</v>
      </c>
      <c r="E113" s="14"/>
      <c r="F113" s="14"/>
      <c r="G113" s="14"/>
      <c r="H113" s="74" t="s">
        <v>3</v>
      </c>
      <c r="I113" s="14"/>
      <c r="J113" s="14"/>
      <c r="K113" s="14"/>
      <c r="L113" s="14"/>
      <c r="M113" s="17"/>
      <c r="N113" s="15"/>
      <c r="O113" s="16"/>
    </row>
    <row r="114" spans="3:15" s="71" customFormat="1" ht="21">
      <c r="C114" s="63">
        <v>42350</v>
      </c>
      <c r="D114" s="75" t="s">
        <v>28</v>
      </c>
      <c r="E114" s="69"/>
      <c r="F114" s="76"/>
      <c r="G114" s="76"/>
      <c r="H114" s="76"/>
      <c r="I114" s="76"/>
      <c r="J114" s="76"/>
      <c r="K114" s="76"/>
      <c r="L114" s="76"/>
      <c r="M114" s="77"/>
      <c r="N114" s="78"/>
      <c r="O114" s="21"/>
    </row>
    <row r="115" spans="3:15" ht="21.75" thickBot="1">
      <c r="C115" s="79">
        <v>42351</v>
      </c>
      <c r="D115" s="80" t="s">
        <v>29</v>
      </c>
      <c r="E115" s="89"/>
      <c r="F115" s="90"/>
      <c r="G115" s="90"/>
      <c r="H115" s="90"/>
      <c r="I115" s="90"/>
      <c r="J115" s="90"/>
      <c r="K115" s="90"/>
      <c r="L115" s="90"/>
      <c r="M115" s="91"/>
      <c r="N115" s="92"/>
      <c r="O115" s="33"/>
    </row>
    <row r="116" spans="3:15" ht="21.75" thickTop="1">
      <c r="C116" s="63">
        <v>42352</v>
      </c>
      <c r="D116" s="64" t="s">
        <v>19</v>
      </c>
      <c r="E116" s="140" t="s">
        <v>46</v>
      </c>
      <c r="F116" s="23"/>
      <c r="G116" s="23"/>
      <c r="H116" s="23"/>
      <c r="I116" s="23"/>
      <c r="J116" s="23"/>
      <c r="K116" s="23"/>
      <c r="L116" s="23"/>
      <c r="M116" s="24"/>
      <c r="N116" s="25"/>
      <c r="O116" s="26"/>
    </row>
    <row r="117" spans="3:15" ht="21">
      <c r="C117" s="63">
        <v>42353</v>
      </c>
      <c r="D117" s="65" t="s">
        <v>21</v>
      </c>
      <c r="E117" s="139"/>
      <c r="F117" s="14"/>
      <c r="G117" s="66" t="s">
        <v>2</v>
      </c>
      <c r="H117" s="14"/>
      <c r="I117" s="70" t="s">
        <v>22</v>
      </c>
      <c r="J117" s="14"/>
      <c r="K117" s="14"/>
      <c r="L117" s="14"/>
      <c r="M117" s="84" t="s">
        <v>91</v>
      </c>
      <c r="N117" s="15"/>
      <c r="O117" s="16"/>
    </row>
    <row r="118" spans="3:15" s="71" customFormat="1" ht="21">
      <c r="C118" s="63">
        <v>42354</v>
      </c>
      <c r="D118" s="68" t="s">
        <v>24</v>
      </c>
      <c r="E118" s="69"/>
      <c r="F118" s="18"/>
      <c r="G118" s="18"/>
      <c r="H118" s="18"/>
      <c r="I118" s="18"/>
      <c r="J118" s="18"/>
      <c r="K118" s="18"/>
      <c r="L118" s="18"/>
      <c r="M118" s="18"/>
      <c r="N118" s="20"/>
      <c r="O118" s="21"/>
    </row>
    <row r="119" spans="3:15" ht="21">
      <c r="C119" s="63">
        <v>42355</v>
      </c>
      <c r="D119" s="65" t="s">
        <v>25</v>
      </c>
      <c r="E119" s="72"/>
      <c r="F119" s="14"/>
      <c r="G119" s="14"/>
      <c r="H119" s="14"/>
      <c r="I119" s="14"/>
      <c r="J119" s="14"/>
      <c r="K119" s="14"/>
      <c r="L119" s="14"/>
      <c r="M119" s="17"/>
      <c r="N119" s="15"/>
      <c r="O119" s="16"/>
    </row>
    <row r="120" spans="3:15" ht="21">
      <c r="C120" s="63">
        <v>42356</v>
      </c>
      <c r="D120" s="65" t="s">
        <v>26</v>
      </c>
      <c r="E120" s="73" t="s">
        <v>34</v>
      </c>
      <c r="F120" s="14"/>
      <c r="G120" s="14"/>
      <c r="H120" s="74" t="s">
        <v>3</v>
      </c>
      <c r="I120" s="14"/>
      <c r="J120" s="14"/>
      <c r="K120" s="14"/>
      <c r="L120" s="14"/>
      <c r="M120" s="17"/>
      <c r="N120" s="15"/>
      <c r="O120" s="16"/>
    </row>
    <row r="121" spans="3:15" s="71" customFormat="1" ht="21">
      <c r="C121" s="63">
        <v>42357</v>
      </c>
      <c r="D121" s="75" t="s">
        <v>28</v>
      </c>
      <c r="E121" s="69"/>
      <c r="F121" s="76"/>
      <c r="G121" s="76"/>
      <c r="H121" s="76"/>
      <c r="I121" s="76"/>
      <c r="J121" s="76"/>
      <c r="K121" s="76"/>
      <c r="L121" s="76"/>
      <c r="M121" s="77"/>
      <c r="N121" s="78"/>
      <c r="O121" s="21"/>
    </row>
    <row r="122" spans="3:15" ht="21.75" thickBot="1">
      <c r="C122" s="79">
        <v>42358</v>
      </c>
      <c r="D122" s="80" t="s">
        <v>29</v>
      </c>
      <c r="E122" s="89"/>
      <c r="F122" s="90"/>
      <c r="G122" s="90"/>
      <c r="H122" s="90"/>
      <c r="I122" s="90"/>
      <c r="J122" s="90"/>
      <c r="K122" s="90"/>
      <c r="L122" s="90"/>
      <c r="M122" s="91"/>
      <c r="N122" s="92"/>
      <c r="O122" s="33"/>
    </row>
    <row r="123" spans="3:15" s="71" customFormat="1" ht="21.75" thickTop="1">
      <c r="C123" s="63">
        <v>42359</v>
      </c>
      <c r="D123" s="108" t="s">
        <v>19</v>
      </c>
      <c r="E123" s="136" t="s">
        <v>47</v>
      </c>
      <c r="F123" s="29"/>
      <c r="G123" s="29"/>
      <c r="H123" s="29"/>
      <c r="I123" s="29"/>
      <c r="J123" s="29"/>
      <c r="K123" s="29"/>
      <c r="L123" s="29"/>
      <c r="M123" s="30"/>
      <c r="N123" s="28"/>
      <c r="O123" s="27"/>
    </row>
    <row r="124" spans="3:15" s="71" customFormat="1" ht="27">
      <c r="C124" s="63">
        <v>42360</v>
      </c>
      <c r="D124" s="68" t="s">
        <v>21</v>
      </c>
      <c r="E124" s="137"/>
      <c r="F124" s="18"/>
      <c r="G124" s="66" t="s">
        <v>2</v>
      </c>
      <c r="H124" s="113"/>
      <c r="I124" s="14"/>
      <c r="J124" s="14"/>
      <c r="K124" s="39" t="s">
        <v>93</v>
      </c>
      <c r="L124" s="67" t="s">
        <v>23</v>
      </c>
      <c r="M124" s="17"/>
      <c r="N124" s="20"/>
      <c r="O124" s="21"/>
    </row>
    <row r="125" spans="3:15" s="71" customFormat="1" ht="21">
      <c r="C125" s="63">
        <v>42361</v>
      </c>
      <c r="D125" s="68" t="s">
        <v>24</v>
      </c>
      <c r="E125" s="69"/>
      <c r="F125" s="18"/>
      <c r="G125" s="18"/>
      <c r="H125" s="18"/>
      <c r="I125" s="18"/>
      <c r="J125" s="70" t="s">
        <v>96</v>
      </c>
      <c r="K125" s="18"/>
      <c r="L125" s="18"/>
      <c r="M125" s="20"/>
      <c r="N125" s="20"/>
      <c r="O125" s="21"/>
    </row>
    <row r="126" spans="3:15" ht="27">
      <c r="C126" s="63">
        <v>42362</v>
      </c>
      <c r="D126" s="68" t="s">
        <v>25</v>
      </c>
      <c r="E126" s="114"/>
      <c r="F126" s="14"/>
      <c r="G126" s="18"/>
      <c r="H126" s="18"/>
      <c r="I126" s="14"/>
      <c r="J126" s="18"/>
      <c r="K126" s="18"/>
      <c r="L126" s="18"/>
      <c r="M126" s="19"/>
      <c r="N126" s="20"/>
      <c r="O126" s="21"/>
    </row>
    <row r="127" spans="3:15" ht="21">
      <c r="C127" s="63">
        <v>42363</v>
      </c>
      <c r="D127" s="65" t="s">
        <v>26</v>
      </c>
      <c r="F127" s="93" t="s">
        <v>27</v>
      </c>
      <c r="G127" s="14"/>
      <c r="H127" s="74" t="s">
        <v>3</v>
      </c>
      <c r="I127" s="14"/>
      <c r="J127" s="14"/>
      <c r="K127" s="14"/>
      <c r="L127" s="14"/>
      <c r="M127" s="14"/>
      <c r="N127" s="14"/>
      <c r="O127" s="15"/>
    </row>
    <row r="128" spans="3:15" s="71" customFormat="1" ht="27">
      <c r="C128" s="63">
        <v>42364</v>
      </c>
      <c r="D128" s="75" t="s">
        <v>28</v>
      </c>
      <c r="E128" s="115"/>
      <c r="F128" s="76"/>
      <c r="G128" s="76"/>
      <c r="H128" s="76"/>
      <c r="I128" s="76"/>
      <c r="J128" s="76"/>
      <c r="K128" s="76"/>
      <c r="L128" s="76"/>
      <c r="M128" s="77"/>
      <c r="N128" s="78"/>
      <c r="O128" s="21"/>
    </row>
    <row r="129" spans="3:15" ht="21.75" thickBot="1">
      <c r="C129" s="79">
        <v>42365</v>
      </c>
      <c r="D129" s="80" t="s">
        <v>29</v>
      </c>
      <c r="E129" s="89"/>
      <c r="F129" s="90"/>
      <c r="G129" s="90"/>
      <c r="H129" s="90"/>
      <c r="I129" s="90"/>
      <c r="J129" s="90"/>
      <c r="K129" s="90"/>
      <c r="L129" s="90"/>
      <c r="M129" s="91"/>
      <c r="N129" s="92"/>
      <c r="O129" s="33"/>
    </row>
    <row r="130" spans="3:15" s="71" customFormat="1" ht="21" thickTop="1">
      <c r="C130" s="63">
        <v>42366</v>
      </c>
      <c r="D130" s="108" t="s">
        <v>19</v>
      </c>
      <c r="E130" s="136" t="s">
        <v>48</v>
      </c>
      <c r="F130" s="104"/>
      <c r="G130" s="104"/>
      <c r="H130" s="104"/>
      <c r="I130" s="105"/>
      <c r="J130" s="104"/>
      <c r="K130" s="104"/>
      <c r="L130" s="104"/>
      <c r="M130" s="104"/>
      <c r="N130" s="106"/>
      <c r="O130" s="107"/>
    </row>
    <row r="131" spans="3:15" ht="21">
      <c r="C131" s="63">
        <v>42367</v>
      </c>
      <c r="D131" s="65" t="s">
        <v>21</v>
      </c>
      <c r="E131" s="137"/>
      <c r="F131" s="14"/>
      <c r="G131" s="66" t="s">
        <v>2</v>
      </c>
      <c r="H131" s="14"/>
      <c r="I131" s="70" t="s">
        <v>22</v>
      </c>
      <c r="J131" s="14"/>
      <c r="K131" s="14"/>
      <c r="L131" s="18"/>
      <c r="M131" s="84" t="s">
        <v>91</v>
      </c>
      <c r="N131" s="15"/>
      <c r="O131" s="16"/>
    </row>
    <row r="132" spans="3:15" s="71" customFormat="1" ht="21">
      <c r="C132" s="63">
        <v>42368</v>
      </c>
      <c r="D132" s="68" t="s">
        <v>24</v>
      </c>
      <c r="E132" s="69"/>
      <c r="F132" s="18"/>
      <c r="G132" s="18"/>
      <c r="H132" s="18"/>
      <c r="I132" s="18"/>
      <c r="J132" s="18"/>
      <c r="K132" s="18"/>
      <c r="L132" s="18"/>
      <c r="M132" s="18"/>
      <c r="N132" s="20"/>
      <c r="O132" s="21"/>
    </row>
    <row r="133" spans="3:15" s="97" customFormat="1" ht="27">
      <c r="C133" s="63">
        <v>42369</v>
      </c>
      <c r="D133" s="116" t="s">
        <v>25</v>
      </c>
      <c r="E133" s="114"/>
      <c r="F133" s="14"/>
      <c r="G133" s="14"/>
      <c r="H133" s="14"/>
      <c r="I133" s="14"/>
      <c r="J133" s="14"/>
      <c r="K133" s="14"/>
      <c r="L133" s="14"/>
      <c r="M133" s="17"/>
      <c r="N133" s="15"/>
      <c r="O133" s="16"/>
    </row>
    <row r="134" spans="3:15" s="71" customFormat="1" ht="21">
      <c r="C134" s="63">
        <v>42370</v>
      </c>
      <c r="D134" s="68" t="s">
        <v>26</v>
      </c>
      <c r="E134" s="117"/>
      <c r="F134" s="36"/>
      <c r="G134" s="37"/>
      <c r="H134" s="118"/>
      <c r="I134" s="119"/>
      <c r="J134" s="119"/>
      <c r="K134" s="119"/>
      <c r="L134" s="119"/>
      <c r="M134" s="119"/>
      <c r="N134" s="120"/>
      <c r="O134" s="121"/>
    </row>
    <row r="135" spans="3:15" s="71" customFormat="1" ht="21">
      <c r="C135" s="63">
        <v>42371</v>
      </c>
      <c r="D135" s="75" t="s">
        <v>28</v>
      </c>
      <c r="E135" s="122"/>
      <c r="F135" s="123"/>
      <c r="G135" s="123"/>
      <c r="H135" s="123"/>
      <c r="I135" s="123"/>
      <c r="J135" s="123"/>
      <c r="K135" s="123"/>
      <c r="L135" s="123"/>
      <c r="M135" s="124"/>
      <c r="N135" s="125"/>
      <c r="O135" s="38"/>
    </row>
    <row r="136" spans="3:15" ht="21.75" thickBot="1">
      <c r="C136" s="79">
        <v>42372</v>
      </c>
      <c r="D136" s="80" t="s">
        <v>29</v>
      </c>
      <c r="E136" s="89"/>
      <c r="F136" s="90"/>
      <c r="G136" s="90"/>
      <c r="H136" s="90"/>
      <c r="I136" s="90"/>
      <c r="J136" s="90"/>
      <c r="K136" s="90"/>
      <c r="L136" s="90"/>
      <c r="M136" s="91"/>
      <c r="N136" s="92"/>
      <c r="O136" s="33"/>
    </row>
    <row r="137" spans="3:15" s="71" customFormat="1" ht="21.75" thickTop="1">
      <c r="C137" s="63">
        <v>42373</v>
      </c>
      <c r="D137" s="88" t="s">
        <v>19</v>
      </c>
      <c r="E137" s="136" t="s">
        <v>49</v>
      </c>
      <c r="F137" s="94"/>
      <c r="G137" s="94"/>
      <c r="H137" s="94"/>
      <c r="I137" s="94"/>
      <c r="J137" s="94"/>
      <c r="K137" s="94"/>
      <c r="L137" s="94"/>
      <c r="M137" s="95"/>
      <c r="N137" s="96"/>
      <c r="O137" s="27"/>
    </row>
    <row r="138" spans="3:15" ht="21">
      <c r="C138" s="63">
        <v>42374</v>
      </c>
      <c r="D138" s="88" t="s">
        <v>21</v>
      </c>
      <c r="E138" s="137"/>
      <c r="F138" s="14"/>
      <c r="G138" s="66" t="s">
        <v>2</v>
      </c>
      <c r="H138" s="14"/>
      <c r="I138" s="14"/>
      <c r="J138" s="14"/>
      <c r="K138" s="39" t="s">
        <v>93</v>
      </c>
      <c r="L138" s="67" t="s">
        <v>23</v>
      </c>
      <c r="M138" s="17"/>
      <c r="N138" s="15"/>
      <c r="O138" s="16"/>
    </row>
    <row r="139" spans="3:15" s="71" customFormat="1" ht="21">
      <c r="C139" s="63">
        <v>42375</v>
      </c>
      <c r="D139" s="88" t="s">
        <v>24</v>
      </c>
      <c r="E139" s="69" t="s">
        <v>78</v>
      </c>
      <c r="F139" s="18"/>
      <c r="G139" s="18"/>
      <c r="H139" s="18"/>
      <c r="I139" s="18"/>
      <c r="J139" s="70" t="s">
        <v>96</v>
      </c>
      <c r="K139" s="18"/>
      <c r="L139" s="18"/>
      <c r="M139" s="20"/>
      <c r="N139" s="20"/>
      <c r="O139" s="21"/>
    </row>
    <row r="140" spans="3:15" ht="21">
      <c r="C140" s="63">
        <v>42376</v>
      </c>
      <c r="D140" s="88" t="s">
        <v>25</v>
      </c>
      <c r="E140" s="72"/>
      <c r="F140" s="14"/>
      <c r="G140" s="14"/>
      <c r="H140" s="126"/>
      <c r="I140" s="14"/>
      <c r="J140" s="14"/>
      <c r="K140" s="14"/>
      <c r="L140" s="14"/>
      <c r="M140" s="17"/>
      <c r="N140" s="15"/>
      <c r="O140" s="16"/>
    </row>
    <row r="141" spans="3:15" ht="21">
      <c r="C141" s="63">
        <v>42377</v>
      </c>
      <c r="D141" s="88" t="s">
        <v>26</v>
      </c>
      <c r="E141" s="14"/>
      <c r="F141" s="14"/>
      <c r="G141" s="14"/>
      <c r="H141" s="74" t="s">
        <v>3</v>
      </c>
      <c r="I141" s="14"/>
      <c r="J141" s="14"/>
      <c r="K141" s="14"/>
      <c r="L141" s="14"/>
      <c r="M141" s="17"/>
      <c r="N141" s="15"/>
      <c r="O141" s="16"/>
    </row>
    <row r="142" spans="3:15" s="71" customFormat="1" ht="27.75" thickBot="1">
      <c r="C142" s="63">
        <v>42378</v>
      </c>
      <c r="D142" s="88" t="s">
        <v>28</v>
      </c>
      <c r="E142" s="127"/>
      <c r="F142" s="128"/>
      <c r="G142" s="128"/>
      <c r="H142" s="128"/>
      <c r="I142" s="128"/>
      <c r="J142" s="128"/>
      <c r="K142" s="128"/>
      <c r="L142" s="128"/>
      <c r="M142" s="129"/>
      <c r="N142" s="130"/>
      <c r="O142" s="34"/>
    </row>
    <row r="143" spans="3:15" ht="22.5" thickTop="1" thickBot="1">
      <c r="C143" s="79">
        <v>42379</v>
      </c>
      <c r="D143" s="131" t="s">
        <v>29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3:15" ht="21.75" thickTop="1">
      <c r="C144" s="63">
        <v>42380</v>
      </c>
      <c r="D144" s="88" t="s">
        <v>19</v>
      </c>
      <c r="E144" s="138" t="s">
        <v>92</v>
      </c>
      <c r="F144" s="14"/>
      <c r="G144" s="14"/>
      <c r="H144" s="14"/>
      <c r="I144" s="14"/>
      <c r="J144" s="14"/>
      <c r="K144" s="14"/>
      <c r="L144" s="14"/>
      <c r="M144" s="17"/>
      <c r="N144" s="15"/>
      <c r="O144" s="16"/>
    </row>
    <row r="145" spans="3:15" ht="21">
      <c r="C145" s="63">
        <v>42381</v>
      </c>
      <c r="D145" s="88" t="s">
        <v>21</v>
      </c>
      <c r="E145" s="139"/>
      <c r="F145" s="18"/>
      <c r="G145" s="66" t="s">
        <v>2</v>
      </c>
      <c r="H145" s="18"/>
      <c r="I145" s="70" t="s">
        <v>22</v>
      </c>
      <c r="J145" s="18"/>
      <c r="K145" s="18"/>
      <c r="L145" s="18"/>
      <c r="M145" s="84" t="s">
        <v>91</v>
      </c>
      <c r="N145" s="20"/>
      <c r="O145" s="21"/>
    </row>
    <row r="146" spans="3:15" ht="21">
      <c r="C146" s="63">
        <v>42382</v>
      </c>
      <c r="D146" s="88" t="s">
        <v>24</v>
      </c>
      <c r="E146" s="72"/>
      <c r="F146" s="14"/>
      <c r="G146" s="14"/>
      <c r="H146" s="126"/>
      <c r="I146" s="14"/>
      <c r="J146" s="14"/>
      <c r="K146" s="14"/>
      <c r="L146" s="14"/>
      <c r="M146" s="17"/>
      <c r="N146" s="15"/>
      <c r="O146" s="16"/>
    </row>
    <row r="147" spans="3:15" ht="21">
      <c r="C147" s="63">
        <v>42383</v>
      </c>
      <c r="D147" s="88" t="s">
        <v>25</v>
      </c>
      <c r="E147" s="14"/>
      <c r="F147" s="14"/>
      <c r="G147" s="14"/>
      <c r="H147" s="126"/>
      <c r="I147" s="14"/>
      <c r="J147" s="14"/>
      <c r="K147" s="14"/>
      <c r="L147" s="14"/>
      <c r="M147" s="17"/>
      <c r="N147" s="15"/>
      <c r="O147" s="16"/>
    </row>
    <row r="148" spans="3:15" ht="21">
      <c r="C148" s="63">
        <v>42384</v>
      </c>
      <c r="D148" s="88" t="s">
        <v>26</v>
      </c>
      <c r="E148" s="14"/>
      <c r="F148" s="14"/>
      <c r="G148" s="14"/>
      <c r="H148" s="74" t="s">
        <v>3</v>
      </c>
      <c r="I148" s="14"/>
      <c r="J148" s="14"/>
      <c r="K148" s="14"/>
      <c r="L148" s="14"/>
      <c r="M148" s="17"/>
      <c r="N148" s="15"/>
      <c r="O148" s="16"/>
    </row>
    <row r="149" spans="3:15" ht="21">
      <c r="C149" s="63">
        <v>42385</v>
      </c>
      <c r="D149" s="88" t="s">
        <v>28</v>
      </c>
      <c r="E149" s="14"/>
      <c r="F149" s="14"/>
      <c r="G149" s="14"/>
      <c r="H149" s="126"/>
      <c r="I149" s="14"/>
      <c r="J149" s="14"/>
      <c r="K149" s="14"/>
      <c r="L149" s="14"/>
      <c r="M149" s="17"/>
      <c r="N149" s="15"/>
      <c r="O149" s="16"/>
    </row>
    <row r="150" spans="3:15" ht="21.75" thickBot="1">
      <c r="C150" s="132">
        <v>42386</v>
      </c>
      <c r="D150" s="133" t="s">
        <v>29</v>
      </c>
      <c r="E150" s="40"/>
      <c r="F150" s="40"/>
      <c r="G150" s="40"/>
      <c r="H150" s="134"/>
      <c r="I150" s="40"/>
      <c r="J150" s="40"/>
      <c r="K150" s="40"/>
      <c r="L150" s="40"/>
      <c r="M150" s="41"/>
      <c r="N150" s="42"/>
      <c r="O150" s="43"/>
    </row>
    <row r="151" spans="3:15" ht="18.75" thickTop="1"/>
  </sheetData>
  <sheetProtection selectLockedCells="1" selectUnlockedCells="1"/>
  <mergeCells count="20">
    <mergeCell ref="E88:E89"/>
    <mergeCell ref="E11:E12"/>
    <mergeCell ref="E18:E19"/>
    <mergeCell ref="E25:E26"/>
    <mergeCell ref="E32:E33"/>
    <mergeCell ref="E39:E40"/>
    <mergeCell ref="E46:E47"/>
    <mergeCell ref="E53:E54"/>
    <mergeCell ref="E60:E61"/>
    <mergeCell ref="E67:E68"/>
    <mergeCell ref="E74:E75"/>
    <mergeCell ref="E81:E82"/>
    <mergeCell ref="E137:E138"/>
    <mergeCell ref="E144:E145"/>
    <mergeCell ref="E95:E96"/>
    <mergeCell ref="E102:E103"/>
    <mergeCell ref="E109:E110"/>
    <mergeCell ref="E116:E117"/>
    <mergeCell ref="E123:E124"/>
    <mergeCell ref="E130:E131"/>
  </mergeCells>
  <pageMargins left="0.86614173228346458" right="0.59055118110236227" top="0.19685039370078741" bottom="0.19685039370078741" header="0" footer="0"/>
  <pageSetup paperSize="8" scale="36" firstPageNumber="0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H44"/>
  <sheetViews>
    <sheetView defaultGridColor="0" colorId="55" workbookViewId="0">
      <selection activeCell="H12" sqref="H12"/>
    </sheetView>
  </sheetViews>
  <sheetFormatPr defaultRowHeight="12.75"/>
  <cols>
    <col min="4" max="4" width="21.7109375" customWidth="1"/>
  </cols>
  <sheetData>
    <row r="6" spans="3:8" ht="26.25">
      <c r="D6" s="10" t="s">
        <v>79</v>
      </c>
    </row>
    <row r="9" spans="3:8" ht="26.25">
      <c r="C9" s="11"/>
      <c r="D9" s="12" t="s">
        <v>50</v>
      </c>
      <c r="E9" s="11"/>
      <c r="F9" s="12" t="s">
        <v>85</v>
      </c>
      <c r="G9" s="12"/>
    </row>
    <row r="10" spans="3:8" ht="25.5">
      <c r="C10" s="11"/>
      <c r="D10" s="11"/>
      <c r="E10" s="11"/>
    </row>
    <row r="11" spans="3:8" ht="18">
      <c r="C11" s="13">
        <v>1</v>
      </c>
      <c r="D11" s="13" t="s">
        <v>5</v>
      </c>
      <c r="E11" s="13"/>
      <c r="F11" s="22"/>
      <c r="G11" s="13">
        <v>2</v>
      </c>
      <c r="H11" s="13" t="s">
        <v>86</v>
      </c>
    </row>
    <row r="12" spans="3:8" ht="18">
      <c r="C12" s="13">
        <v>2</v>
      </c>
      <c r="D12" s="13" t="s">
        <v>7</v>
      </c>
      <c r="E12" s="13"/>
      <c r="F12" s="22"/>
      <c r="G12" s="13">
        <v>1</v>
      </c>
    </row>
    <row r="13" spans="3:8" ht="18">
      <c r="C13" s="13">
        <v>3</v>
      </c>
      <c r="D13" s="13" t="s">
        <v>8</v>
      </c>
      <c r="E13" s="13"/>
      <c r="F13" s="13"/>
      <c r="G13" s="13">
        <v>1</v>
      </c>
    </row>
    <row r="14" spans="3:8" ht="18">
      <c r="C14" s="13">
        <v>4</v>
      </c>
      <c r="D14" s="13" t="s">
        <v>51</v>
      </c>
      <c r="E14" s="13"/>
      <c r="F14" s="13"/>
      <c r="G14" s="13">
        <v>1</v>
      </c>
    </row>
    <row r="15" spans="3:8" ht="18">
      <c r="C15" s="13">
        <v>5</v>
      </c>
      <c r="D15" s="13" t="s">
        <v>62</v>
      </c>
      <c r="E15" s="13"/>
      <c r="F15" s="22"/>
      <c r="G15" s="13">
        <v>1</v>
      </c>
    </row>
    <row r="16" spans="3:8" ht="18">
      <c r="C16" s="13">
        <v>6</v>
      </c>
      <c r="D16" s="13" t="s">
        <v>52</v>
      </c>
      <c r="E16" s="13"/>
      <c r="F16" s="13"/>
      <c r="G16" s="13">
        <v>1</v>
      </c>
    </row>
    <row r="17" spans="3:7" ht="18">
      <c r="C17" s="13">
        <v>7</v>
      </c>
      <c r="D17" s="13" t="s">
        <v>53</v>
      </c>
      <c r="E17" s="13"/>
      <c r="F17" s="22"/>
      <c r="G17" s="13">
        <v>1</v>
      </c>
    </row>
    <row r="18" spans="3:7" ht="18">
      <c r="C18" s="13">
        <v>8</v>
      </c>
      <c r="D18" s="13" t="s">
        <v>84</v>
      </c>
      <c r="E18" s="13"/>
      <c r="F18" s="13"/>
      <c r="G18" s="13">
        <v>1</v>
      </c>
    </row>
    <row r="19" spans="3:7" ht="18">
      <c r="C19" s="13">
        <v>9</v>
      </c>
      <c r="D19" s="13" t="s">
        <v>54</v>
      </c>
      <c r="E19" s="13" t="s">
        <v>55</v>
      </c>
      <c r="F19" s="13"/>
      <c r="G19" s="13">
        <v>1</v>
      </c>
    </row>
    <row r="20" spans="3:7" ht="18">
      <c r="C20" s="13">
        <v>10</v>
      </c>
      <c r="D20" s="13" t="s">
        <v>56</v>
      </c>
      <c r="E20" s="13" t="s">
        <v>57</v>
      </c>
      <c r="F20" s="22"/>
      <c r="G20" s="13">
        <v>1</v>
      </c>
    </row>
    <row r="21" spans="3:7" ht="18">
      <c r="C21" s="13">
        <v>11</v>
      </c>
      <c r="D21" s="13" t="s">
        <v>58</v>
      </c>
      <c r="E21" s="13" t="s">
        <v>59</v>
      </c>
      <c r="F21" s="22"/>
      <c r="G21" s="13">
        <v>1</v>
      </c>
    </row>
    <row r="22" spans="3:7" ht="18">
      <c r="C22" s="13">
        <v>12</v>
      </c>
      <c r="D22" s="13" t="s">
        <v>60</v>
      </c>
      <c r="E22" s="13"/>
      <c r="F22" s="13"/>
      <c r="G22" s="13">
        <v>1</v>
      </c>
    </row>
    <row r="23" spans="3:7" ht="18">
      <c r="C23" s="13">
        <v>13</v>
      </c>
      <c r="D23" s="13" t="s">
        <v>61</v>
      </c>
      <c r="E23" s="13"/>
      <c r="F23" s="22"/>
      <c r="G23" s="13">
        <v>1</v>
      </c>
    </row>
    <row r="24" spans="3:7" ht="18">
      <c r="C24" s="13">
        <v>14</v>
      </c>
      <c r="D24" s="13" t="s">
        <v>11</v>
      </c>
      <c r="E24" s="13"/>
      <c r="F24" s="22"/>
      <c r="G24" s="13">
        <v>1</v>
      </c>
    </row>
    <row r="25" spans="3:7" ht="18">
      <c r="C25" s="13">
        <v>15</v>
      </c>
      <c r="D25" s="13" t="s">
        <v>80</v>
      </c>
      <c r="E25" s="13"/>
      <c r="F25" s="22"/>
      <c r="G25" s="13">
        <v>1</v>
      </c>
    </row>
    <row r="26" spans="3:7" ht="18">
      <c r="C26" s="13">
        <v>16</v>
      </c>
      <c r="D26" s="13" t="s">
        <v>74</v>
      </c>
      <c r="E26" s="13"/>
      <c r="F26" s="22"/>
      <c r="G26" s="13">
        <v>1</v>
      </c>
    </row>
    <row r="27" spans="3:7" ht="18">
      <c r="C27" s="13">
        <v>17</v>
      </c>
      <c r="D27" s="13" t="s">
        <v>14</v>
      </c>
      <c r="E27" s="13"/>
      <c r="F27" s="22"/>
      <c r="G27" s="13">
        <v>1</v>
      </c>
    </row>
    <row r="28" spans="3:7" ht="18">
      <c r="C28" s="13">
        <v>18</v>
      </c>
      <c r="D28" s="13" t="s">
        <v>75</v>
      </c>
      <c r="E28" s="13"/>
      <c r="F28" s="22"/>
      <c r="G28" s="13">
        <v>1</v>
      </c>
    </row>
    <row r="29" spans="3:7" ht="18">
      <c r="C29" s="13">
        <v>19</v>
      </c>
      <c r="D29" s="13" t="s">
        <v>76</v>
      </c>
      <c r="E29" s="13"/>
      <c r="F29" s="22"/>
      <c r="G29" s="13">
        <v>1</v>
      </c>
    </row>
    <row r="30" spans="3:7" ht="18">
      <c r="C30" s="13"/>
      <c r="D30" s="13" t="s">
        <v>81</v>
      </c>
      <c r="E30" s="13"/>
      <c r="F30" s="22"/>
      <c r="G30" s="13"/>
    </row>
    <row r="31" spans="3:7" ht="18">
      <c r="C31" s="13">
        <v>20</v>
      </c>
      <c r="D31" s="13" t="s">
        <v>82</v>
      </c>
      <c r="E31" s="13"/>
      <c r="F31" s="22"/>
      <c r="G31" s="13">
        <v>1</v>
      </c>
    </row>
    <row r="32" spans="3:7" ht="18">
      <c r="C32" s="13">
        <v>21</v>
      </c>
      <c r="D32" s="13" t="s">
        <v>63</v>
      </c>
      <c r="E32" s="13"/>
      <c r="F32" s="22"/>
      <c r="G32" s="13">
        <v>1</v>
      </c>
    </row>
    <row r="33" spans="3:7" ht="18">
      <c r="C33" s="13">
        <v>22</v>
      </c>
      <c r="D33" s="13" t="s">
        <v>64</v>
      </c>
      <c r="E33" s="13"/>
      <c r="F33" s="22"/>
      <c r="G33" s="13">
        <v>1</v>
      </c>
    </row>
    <row r="34" spans="3:7" ht="18">
      <c r="C34" s="13">
        <v>23</v>
      </c>
      <c r="D34" s="13" t="s">
        <v>65</v>
      </c>
      <c r="E34" s="13"/>
      <c r="F34" s="13"/>
      <c r="G34" s="13">
        <v>1</v>
      </c>
    </row>
    <row r="35" spans="3:7" ht="18">
      <c r="C35" s="13">
        <v>24</v>
      </c>
      <c r="D35" s="13" t="s">
        <v>66</v>
      </c>
      <c r="E35" s="13" t="s">
        <v>67</v>
      </c>
      <c r="F35" s="13"/>
      <c r="G35" s="13">
        <v>1</v>
      </c>
    </row>
    <row r="36" spans="3:7" ht="18">
      <c r="C36" s="13">
        <v>25</v>
      </c>
      <c r="D36" s="13" t="s">
        <v>68</v>
      </c>
      <c r="E36" s="13"/>
      <c r="F36" s="13"/>
      <c r="G36" s="13">
        <v>1</v>
      </c>
    </row>
    <row r="37" spans="3:7" ht="18">
      <c r="C37" s="13">
        <v>26</v>
      </c>
      <c r="D37" s="13" t="s">
        <v>69</v>
      </c>
      <c r="E37" s="13"/>
      <c r="F37" s="22"/>
      <c r="G37" s="13">
        <v>1</v>
      </c>
    </row>
    <row r="38" spans="3:7" ht="18">
      <c r="C38" s="13">
        <v>27</v>
      </c>
      <c r="D38" s="13" t="s">
        <v>83</v>
      </c>
      <c r="E38" s="13"/>
      <c r="F38" s="13"/>
      <c r="G38" s="13">
        <v>1</v>
      </c>
    </row>
    <row r="39" spans="3:7" ht="18">
      <c r="C39" s="13">
        <v>28</v>
      </c>
      <c r="D39" s="13" t="s">
        <v>70</v>
      </c>
      <c r="E39" s="13"/>
      <c r="F39" s="13"/>
      <c r="G39" s="13">
        <v>1</v>
      </c>
    </row>
    <row r="40" spans="3:7" ht="18">
      <c r="C40" s="13">
        <v>29</v>
      </c>
      <c r="D40" s="13" t="s">
        <v>72</v>
      </c>
      <c r="F40" s="22"/>
      <c r="G40" s="13">
        <v>1</v>
      </c>
    </row>
    <row r="41" spans="3:7" ht="18">
      <c r="C41" s="13">
        <v>30</v>
      </c>
      <c r="D41" s="13" t="s">
        <v>73</v>
      </c>
      <c r="F41" s="22"/>
      <c r="G41" s="13">
        <v>1</v>
      </c>
    </row>
    <row r="42" spans="3:7" ht="18">
      <c r="C42" s="13">
        <v>31</v>
      </c>
      <c r="D42" s="13" t="s">
        <v>77</v>
      </c>
      <c r="F42" s="22"/>
      <c r="G42" s="13">
        <v>1</v>
      </c>
    </row>
    <row r="44" spans="3:7" ht="25.5">
      <c r="G44" s="11">
        <f>SUM(G11:G43)</f>
        <v>32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defaultGridColor="0" colorId="55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cp:lastPrinted>2015-09-01T09:14:53Z</cp:lastPrinted>
  <dcterms:created xsi:type="dcterms:W3CDTF">2015-08-27T12:41:58Z</dcterms:created>
  <dcterms:modified xsi:type="dcterms:W3CDTF">2015-09-01T14:36:22Z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</Properties>
</file>